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Advising\2019 Degree plans\"/>
    </mc:Choice>
  </mc:AlternateContent>
  <bookViews>
    <workbookView xWindow="120" yWindow="15" windowWidth="18960" windowHeight="11325"/>
  </bookViews>
  <sheets>
    <sheet name="Table 1" sheetId="1" r:id="rId1"/>
  </sheets>
  <definedNames>
    <definedName name="_xlnm.Print_Area" localSheetId="0">'Table 1'!$A$1:$L$45</definedName>
  </definedNames>
  <calcPr calcId="162913"/>
</workbook>
</file>

<file path=xl/calcChain.xml><?xml version="1.0" encoding="utf-8"?>
<calcChain xmlns="http://schemas.openxmlformats.org/spreadsheetml/2006/main">
  <c r="J29" i="1" l="1"/>
</calcChain>
</file>

<file path=xl/sharedStrings.xml><?xml version="1.0" encoding="utf-8"?>
<sst xmlns="http://schemas.openxmlformats.org/spreadsheetml/2006/main" count="89" uniqueCount="58">
  <si>
    <t>GRADE</t>
  </si>
  <si>
    <t>CREDITS</t>
  </si>
  <si>
    <t>SEMESTER</t>
  </si>
  <si>
    <t>A minimum of 15  semester hours must be earned at NMJC. The remainder may be acceptable transfer credits.</t>
  </si>
  <si>
    <t>NEW MEXICO JUNIOR COLLEGE</t>
  </si>
  <si>
    <t xml:space="preserve"> </t>
  </si>
  <si>
    <t>           </t>
  </si>
  <si>
    <t>TITLE</t>
  </si>
  <si>
    <t>Composition &amp; Rhetoric</t>
  </si>
  <si>
    <t>The student must have a cumulative grade point average of at least 2.0.</t>
  </si>
  <si>
    <r>
      <rPr>
        <b/>
        <i/>
        <sz val="12"/>
        <rFont val="Calibri"/>
        <family val="2"/>
        <scheme val="minor"/>
      </rPr>
      <t>Transitional and / or developmental courses do not fulfill any of the above requirements.</t>
    </r>
  </si>
  <si>
    <r>
      <rPr>
        <b/>
        <i/>
        <sz val="12"/>
        <rFont val="Calibri"/>
        <family val="2"/>
        <scheme val="minor"/>
      </rPr>
      <t>Students will not be permitted to graduate if they have unresolved incomplete (I) grades on their academic record.</t>
    </r>
  </si>
  <si>
    <r>
      <t>NAME:</t>
    </r>
    <r>
      <rPr>
        <b/>
        <u/>
        <sz val="14"/>
        <rFont val="Calibri"/>
        <family val="2"/>
        <scheme val="minor"/>
      </rPr>
      <t xml:space="preserve">              </t>
    </r>
  </si>
  <si>
    <t xml:space="preserve">TRANSITIONAL COURSES </t>
  </si>
  <si>
    <t>Optional Information:</t>
  </si>
  <si>
    <t>SEM.</t>
  </si>
  <si>
    <t>A# :</t>
  </si>
  <si>
    <t>COURSE</t>
  </si>
  <si>
    <t>Composition &amp; Literature</t>
  </si>
  <si>
    <t>MA</t>
  </si>
  <si>
    <t>English Elective (200 Level)</t>
  </si>
  <si>
    <t>Communications (EN or SE)</t>
  </si>
  <si>
    <t>ASSOCIATE OF ARTS</t>
  </si>
  <si>
    <t>GENERAL EDUCATION REQUIREMENTS - 31 Credit Hours</t>
  </si>
  <si>
    <t xml:space="preserve">ELECTIVES - 29 Credit Hours                                                                                      </t>
  </si>
  <si>
    <t>Total Credit Hours Acquired:</t>
  </si>
  <si>
    <t xml:space="preserve">   Cumulative GPA:</t>
  </si>
  <si>
    <t>Transfer Institution:</t>
  </si>
  <si>
    <t>Career / Major Intent:</t>
  </si>
  <si>
    <t>Notes:</t>
  </si>
  <si>
    <t xml:space="preserve">Humanities </t>
  </si>
  <si>
    <t xml:space="preserve">Laboratory Science </t>
  </si>
  <si>
    <t>(BI, CH, GE or PH)</t>
  </si>
  <si>
    <t xml:space="preserve">Fine Arts </t>
  </si>
  <si>
    <t>ADDITIONAL COURSES OUTSIDE DEGREE</t>
  </si>
  <si>
    <t>EN 113</t>
  </si>
  <si>
    <t>EN 123</t>
  </si>
  <si>
    <t>(EN, GR, HI, PI, RE, SL, SP)</t>
  </si>
  <si>
    <t>Total Elective Credits</t>
  </si>
  <si>
    <t>Date updated</t>
  </si>
  <si>
    <t>Date:</t>
  </si>
  <si>
    <r>
      <rPr>
        <sz val="14"/>
        <color theme="0" tint="-0.499984740745262"/>
        <rFont val="Calibri"/>
        <family val="2"/>
        <scheme val="minor"/>
      </rPr>
      <t>Social/Behavioral Science</t>
    </r>
    <r>
      <rPr>
        <sz val="12"/>
        <color theme="0" tint="-0.499984740745262"/>
        <rFont val="Calibri"/>
        <family val="2"/>
        <scheme val="minor"/>
      </rPr>
      <t xml:space="preserve"> </t>
    </r>
    <r>
      <rPr>
        <sz val="11"/>
        <color rgb="FF000000"/>
        <rFont val="Calibri"/>
        <family val="2"/>
        <scheme val="minor"/>
      </rPr>
      <t/>
    </r>
  </si>
  <si>
    <t>Although college officials will provide assistance, it is the final responsibility of the student to check all phases of his or her degree completion.</t>
  </si>
  <si>
    <t>This section for Registrar's use:</t>
  </si>
  <si>
    <t>Emphasis (if applicable):</t>
  </si>
  <si>
    <t>Total credit hours required for AA:</t>
  </si>
  <si>
    <t>When the student has fulfilled all requirements of the degree plan (or will fulfill this semester) the advisor should verify completion (by reviewing the student's transcript), sign and date this section, and notify the Registrar via email.</t>
  </si>
  <si>
    <t>Advisor's name</t>
  </si>
  <si>
    <t>Advisor's Signature *</t>
  </si>
  <si>
    <t>Official Degree Conferral Date</t>
  </si>
  <si>
    <t>Diploma Print Date</t>
  </si>
  <si>
    <t>Degree is not official until final confirmation by the Registrar.</t>
  </si>
  <si>
    <t xml:space="preserve">Registrar or Designee Signature * </t>
  </si>
  <si>
    <t>*Typing of the signature by the advisor, registrar or registrar's designee will act as the official signature on this document.</t>
  </si>
  <si>
    <t>(AR 113, MU 213 or DR 113)</t>
  </si>
  <si>
    <t>(AN, EC, GG, GO, PS or SO; Excludes PS 113A)</t>
  </si>
  <si>
    <t>Mathematics (not MA 113A)</t>
  </si>
  <si>
    <t>Updated April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</si>
</sst>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0\)"/>
  </numFmts>
  <fonts count="31" x14ac:knownFonts="1">
    <font>
      <sz val="10"/>
      <color rgb="FF000000"/>
      <name val="Times New Roman"/>
      <charset val="204"/>
    </font>
    <font>
      <sz val="11"/>
      <color theme="1"/>
      <name val="Calibri"/>
      <family val="2"/>
      <scheme val="minor"/>
    </font>
    <font>
      <sz val="10"/>
      <color rgb="FF000000"/>
      <name val="Calibri"/>
      <family val="2"/>
      <scheme val="minor"/>
    </font>
    <font>
      <b/>
      <sz val="14"/>
      <name val="Calibri"/>
      <family val="2"/>
      <scheme val="minor"/>
    </font>
    <font>
      <sz val="11"/>
      <color rgb="FF000000"/>
      <name val="Calibri"/>
      <family val="2"/>
      <scheme val="minor"/>
    </font>
    <font>
      <sz val="12"/>
      <color rgb="FF000000"/>
      <name val="Calibri"/>
      <family val="2"/>
      <scheme val="minor"/>
    </font>
    <font>
      <sz val="14"/>
      <color rgb="FF000000"/>
      <name val="Calibri"/>
      <family val="2"/>
      <scheme val="minor"/>
    </font>
    <font>
      <sz val="12"/>
      <name val="Calibri"/>
      <family val="2"/>
      <scheme val="minor"/>
    </font>
    <font>
      <b/>
      <sz val="12"/>
      <color rgb="FF000000"/>
      <name val="Calibri"/>
      <family val="2"/>
      <scheme val="minor"/>
    </font>
    <font>
      <b/>
      <sz val="12"/>
      <name val="Calibri"/>
      <family val="2"/>
      <scheme val="minor"/>
    </font>
    <font>
      <b/>
      <i/>
      <sz val="12"/>
      <name val="Calibri"/>
      <family val="2"/>
      <scheme val="minor"/>
    </font>
    <font>
      <b/>
      <i/>
      <sz val="12"/>
      <color rgb="FF000000"/>
      <name val="Calibri"/>
      <family val="2"/>
      <scheme val="minor"/>
    </font>
    <font>
      <sz val="22"/>
      <color rgb="FF000000"/>
      <name val="Calibri"/>
      <family val="2"/>
      <scheme val="minor"/>
    </font>
    <font>
      <b/>
      <u/>
      <sz val="14"/>
      <name val="Calibri"/>
      <family val="2"/>
      <scheme val="minor"/>
    </font>
    <font>
      <b/>
      <sz val="14"/>
      <color rgb="FF000000"/>
      <name val="Calibri"/>
      <family val="2"/>
      <scheme val="minor"/>
    </font>
    <font>
      <sz val="14"/>
      <name val="Calibri"/>
      <family val="2"/>
      <scheme val="minor"/>
    </font>
    <font>
      <b/>
      <sz val="13"/>
      <name val="Calibri"/>
      <family val="2"/>
      <scheme val="minor"/>
    </font>
    <font>
      <sz val="13"/>
      <color rgb="FF000000"/>
      <name val="Calibri"/>
      <family val="2"/>
      <scheme val="minor"/>
    </font>
    <font>
      <b/>
      <sz val="20"/>
      <name val="Calibri"/>
      <family val="2"/>
      <scheme val="minor"/>
    </font>
    <font>
      <b/>
      <sz val="26"/>
      <name val="Calibri"/>
      <family val="2"/>
      <scheme val="minor"/>
    </font>
    <font>
      <sz val="13"/>
      <name val="Calibri"/>
      <family val="2"/>
      <scheme val="minor"/>
    </font>
    <font>
      <b/>
      <sz val="16"/>
      <name val="Calibri"/>
      <family val="2"/>
      <scheme val="minor"/>
    </font>
    <font>
      <sz val="10.5"/>
      <color rgb="FF000000"/>
      <name val="Calibri"/>
      <family val="2"/>
      <scheme val="minor"/>
    </font>
    <font>
      <b/>
      <i/>
      <sz val="10"/>
      <color rgb="FF000000"/>
      <name val="Calibri"/>
      <family val="2"/>
      <scheme val="minor"/>
    </font>
    <font>
      <sz val="14"/>
      <color theme="0" tint="-0.499984740745262"/>
      <name val="Calibri"/>
      <family val="2"/>
      <scheme val="minor"/>
    </font>
    <font>
      <sz val="12"/>
      <color theme="0" tint="-0.499984740745262"/>
      <name val="Calibri"/>
      <family val="2"/>
      <scheme val="minor"/>
    </font>
    <font>
      <b/>
      <sz val="10"/>
      <name val="Calibri"/>
      <family val="2"/>
      <scheme val="minor"/>
    </font>
    <font>
      <b/>
      <sz val="11"/>
      <color rgb="FF000000"/>
      <name val="Calibri"/>
      <family val="2"/>
      <scheme val="minor"/>
    </font>
    <font>
      <i/>
      <sz val="10"/>
      <color rgb="FF000000"/>
      <name val="Calibri"/>
      <family val="2"/>
      <scheme val="minor"/>
    </font>
    <font>
      <b/>
      <sz val="10"/>
      <color rgb="FF000000"/>
      <name val="Calibri"/>
      <family val="2"/>
      <scheme val="minor"/>
    </font>
    <font>
      <b/>
      <sz val="13"/>
      <color rgb="FF00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8">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279">
    <xf numFmtId="0" fontId="0" fillId="0" borderId="0" xfId="0" applyFill="1" applyBorder="1" applyAlignment="1">
      <alignment horizontal="left" vertical="top"/>
    </xf>
    <xf numFmtId="0" fontId="6" fillId="0" borderId="8" xfId="0" applyFont="1" applyFill="1" applyBorder="1" applyAlignment="1" applyProtection="1">
      <alignment horizontal="left"/>
      <protection locked="0"/>
    </xf>
    <xf numFmtId="164" fontId="6" fillId="0" borderId="8" xfId="0" applyNumberFormat="1" applyFont="1" applyFill="1" applyBorder="1" applyAlignment="1" applyProtection="1">
      <alignment horizontal="center" wrapText="1"/>
      <protection locked="0"/>
    </xf>
    <xf numFmtId="0" fontId="6" fillId="0" borderId="8" xfId="0" applyFont="1" applyFill="1" applyBorder="1" applyAlignment="1" applyProtection="1">
      <alignment horizontal="left" wrapText="1"/>
      <protection locked="0"/>
    </xf>
    <xf numFmtId="0" fontId="12" fillId="2" borderId="0" xfId="0" applyFont="1" applyFill="1" applyBorder="1" applyAlignment="1" applyProtection="1">
      <alignment horizontal="left" vertical="top"/>
      <protection locked="0"/>
    </xf>
    <xf numFmtId="0" fontId="6" fillId="2" borderId="0" xfId="0" applyFont="1" applyFill="1" applyBorder="1" applyAlignment="1" applyProtection="1">
      <alignment horizontal="left"/>
      <protection locked="0"/>
    </xf>
    <xf numFmtId="0" fontId="2" fillId="2" borderId="0" xfId="0" applyFont="1" applyFill="1" applyBorder="1" applyAlignment="1" applyProtection="1">
      <alignment horizontal="left" vertical="top"/>
      <protection locked="0"/>
    </xf>
    <xf numFmtId="0" fontId="6" fillId="2" borderId="0"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5" fillId="2" borderId="0" xfId="0" applyFont="1" applyFill="1" applyBorder="1" applyAlignment="1" applyProtection="1">
      <alignment horizontal="left"/>
      <protection locked="0"/>
    </xf>
    <xf numFmtId="0" fontId="12" fillId="0" borderId="0" xfId="0" applyFont="1" applyFill="1" applyBorder="1" applyAlignment="1" applyProtection="1">
      <alignment horizontal="left" vertical="top"/>
    </xf>
    <xf numFmtId="0" fontId="6" fillId="0" borderId="0" xfId="0" applyFont="1" applyFill="1" applyBorder="1" applyAlignment="1" applyProtection="1">
      <alignment horizontal="left"/>
      <protection locked="0"/>
    </xf>
    <xf numFmtId="0" fontId="6" fillId="0" borderId="0" xfId="0" applyFont="1" applyFill="1" applyBorder="1" applyAlignment="1" applyProtection="1">
      <alignment horizontal="left"/>
    </xf>
    <xf numFmtId="0" fontId="3" fillId="0" borderId="0" xfId="0" applyFont="1" applyFill="1" applyBorder="1" applyAlignment="1" applyProtection="1">
      <alignment horizontal="center" vertical="top"/>
    </xf>
    <xf numFmtId="0" fontId="2" fillId="0" borderId="0" xfId="0" applyFont="1" applyFill="1" applyBorder="1" applyAlignment="1" applyProtection="1">
      <alignment horizontal="left" vertical="top"/>
      <protection locked="0"/>
    </xf>
    <xf numFmtId="0" fontId="6" fillId="0" borderId="0" xfId="0" applyFont="1" applyFill="1" applyBorder="1" applyAlignment="1" applyProtection="1">
      <alignment horizontal="left" vertical="top"/>
      <protection locked="0"/>
    </xf>
    <xf numFmtId="0" fontId="5" fillId="0" borderId="0" xfId="0" applyFont="1" applyFill="1" applyBorder="1" applyAlignment="1" applyProtection="1">
      <alignment horizontal="left" vertical="top"/>
      <protection locked="0"/>
    </xf>
    <xf numFmtId="0" fontId="18" fillId="0" borderId="0" xfId="0" applyFont="1" applyFill="1" applyBorder="1" applyAlignment="1" applyProtection="1">
      <alignment vertical="top" wrapText="1"/>
    </xf>
    <xf numFmtId="0" fontId="21" fillId="0" borderId="0" xfId="0" applyFont="1" applyFill="1" applyBorder="1" applyAlignment="1" applyProtection="1">
      <alignment vertical="top" wrapText="1"/>
    </xf>
    <xf numFmtId="0" fontId="2" fillId="0" borderId="0" xfId="0" applyFont="1" applyFill="1" applyBorder="1" applyAlignment="1" applyProtection="1">
      <alignment horizontal="left" vertical="top"/>
    </xf>
    <xf numFmtId="0" fontId="6" fillId="0" borderId="0" xfId="0"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3" fillId="0" borderId="0" xfId="0" applyFont="1" applyFill="1" applyBorder="1" applyAlignment="1" applyProtection="1">
      <alignment horizontal="right"/>
    </xf>
    <xf numFmtId="0" fontId="3" fillId="0" borderId="5" xfId="0" applyFont="1" applyFill="1" applyBorder="1" applyAlignment="1" applyProtection="1">
      <alignment horizontal="center"/>
    </xf>
    <xf numFmtId="0" fontId="14" fillId="0" borderId="6" xfId="0" applyFont="1" applyFill="1" applyBorder="1" applyAlignment="1" applyProtection="1">
      <alignment horizontal="center"/>
    </xf>
    <xf numFmtId="0" fontId="3" fillId="0" borderId="16" xfId="0" applyFont="1" applyFill="1" applyBorder="1" applyAlignment="1" applyProtection="1">
      <alignment horizontal="center"/>
    </xf>
    <xf numFmtId="0" fontId="22" fillId="0" borderId="15" xfId="0" applyFont="1" applyFill="1" applyBorder="1" applyAlignment="1" applyProtection="1">
      <alignment vertical="center" wrapText="1"/>
    </xf>
    <xf numFmtId="0" fontId="5" fillId="0" borderId="15" xfId="0" applyFont="1" applyFill="1" applyBorder="1" applyAlignment="1" applyProtection="1">
      <alignment wrapText="1"/>
    </xf>
    <xf numFmtId="0" fontId="5" fillId="0" borderId="15"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6" fillId="0" borderId="0" xfId="0" applyFont="1" applyFill="1" applyBorder="1" applyAlignment="1" applyProtection="1">
      <alignment horizontal="left" wrapText="1"/>
    </xf>
    <xf numFmtId="164" fontId="6" fillId="0" borderId="8"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15" fillId="0" borderId="11" xfId="0" applyFont="1" applyFill="1" applyBorder="1" applyAlignment="1" applyProtection="1">
      <alignment horizontal="left" wrapText="1"/>
    </xf>
    <xf numFmtId="0" fontId="6" fillId="0" borderId="8" xfId="0" applyFont="1" applyFill="1" applyBorder="1" applyAlignment="1" applyProtection="1">
      <alignment horizontal="left"/>
    </xf>
    <xf numFmtId="0" fontId="6" fillId="0" borderId="0" xfId="0" applyFont="1" applyFill="1" applyBorder="1" applyAlignment="1" applyProtection="1">
      <alignment wrapText="1"/>
    </xf>
    <xf numFmtId="0" fontId="17" fillId="0" borderId="0" xfId="0" applyFont="1" applyFill="1" applyBorder="1" applyAlignment="1" applyProtection="1">
      <alignment horizontal="center" vertical="top" wrapText="1"/>
    </xf>
    <xf numFmtId="164"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xf>
    <xf numFmtId="0" fontId="6" fillId="0" borderId="0" xfId="0" applyFont="1" applyFill="1" applyBorder="1" applyAlignment="1" applyProtection="1">
      <alignment horizontal="center" wrapText="1"/>
    </xf>
    <xf numFmtId="164" fontId="6" fillId="0" borderId="0" xfId="0" applyNumberFormat="1" applyFont="1" applyFill="1" applyBorder="1" applyAlignment="1" applyProtection="1">
      <alignment horizontal="center" wrapText="1"/>
    </xf>
    <xf numFmtId="164" fontId="6" fillId="0" borderId="0" xfId="0" applyNumberFormat="1" applyFont="1" applyFill="1" applyBorder="1" applyAlignment="1" applyProtection="1">
      <alignment wrapText="1"/>
    </xf>
    <xf numFmtId="0" fontId="3" fillId="0" borderId="19" xfId="0" applyFont="1" applyFill="1" applyBorder="1" applyAlignment="1" applyProtection="1">
      <alignment horizontal="center"/>
    </xf>
    <xf numFmtId="0" fontId="14" fillId="0" borderId="20" xfId="0" applyFont="1" applyFill="1" applyBorder="1" applyAlignment="1" applyProtection="1">
      <alignment horizontal="center"/>
    </xf>
    <xf numFmtId="0" fontId="3" fillId="0" borderId="20" xfId="0" applyFont="1" applyFill="1" applyBorder="1" applyAlignment="1" applyProtection="1">
      <alignment horizontal="center"/>
    </xf>
    <xf numFmtId="0" fontId="3" fillId="0" borderId="20" xfId="0" applyFont="1" applyFill="1" applyBorder="1" applyAlignment="1" applyProtection="1">
      <alignment horizontal="left"/>
    </xf>
    <xf numFmtId="0" fontId="3" fillId="0" borderId="21" xfId="0" applyFont="1" applyFill="1" applyBorder="1" applyAlignment="1" applyProtection="1">
      <alignment horizontal="center"/>
    </xf>
    <xf numFmtId="0" fontId="14" fillId="0" borderId="0" xfId="0" applyFont="1" applyFill="1" applyBorder="1" applyAlignment="1" applyProtection="1">
      <alignment horizontal="left" vertical="top"/>
    </xf>
    <xf numFmtId="0" fontId="16" fillId="0" borderId="0" xfId="0" applyFont="1" applyFill="1" applyBorder="1" applyAlignment="1" applyProtection="1">
      <alignment horizontal="right" indent="1"/>
    </xf>
    <xf numFmtId="0" fontId="10" fillId="0" borderId="0" xfId="0" applyFont="1" applyFill="1" applyBorder="1" applyAlignment="1" applyProtection="1">
      <alignment horizontal="left"/>
    </xf>
    <xf numFmtId="0" fontId="5" fillId="0" borderId="0" xfId="0" applyFont="1" applyFill="1" applyBorder="1" applyAlignment="1" applyProtection="1">
      <alignment horizontal="left"/>
    </xf>
    <xf numFmtId="0" fontId="11" fillId="0" borderId="0" xfId="0" applyFont="1" applyFill="1" applyBorder="1" applyAlignment="1" applyProtection="1">
      <alignment horizontal="left"/>
    </xf>
    <xf numFmtId="0" fontId="8" fillId="0" borderId="0" xfId="0" applyFont="1" applyFill="1" applyBorder="1" applyAlignment="1" applyProtection="1">
      <alignment horizontal="left" vertical="top"/>
    </xf>
    <xf numFmtId="0" fontId="2" fillId="0" borderId="0" xfId="0" applyFont="1" applyFill="1" applyBorder="1" applyAlignment="1" applyProtection="1">
      <alignment vertical="top"/>
    </xf>
    <xf numFmtId="0" fontId="6" fillId="0" borderId="0" xfId="0" applyFont="1" applyFill="1" applyBorder="1" applyAlignment="1" applyProtection="1">
      <alignment horizontal="right"/>
    </xf>
    <xf numFmtId="0" fontId="9" fillId="0" borderId="25" xfId="0" applyFont="1" applyFill="1" applyBorder="1" applyAlignment="1" applyProtection="1">
      <alignment horizontal="center"/>
    </xf>
    <xf numFmtId="0" fontId="6" fillId="3" borderId="1" xfId="0" applyFont="1" applyFill="1" applyBorder="1" applyAlignment="1" applyProtection="1">
      <alignment horizontal="left" vertical="top"/>
      <protection locked="0"/>
    </xf>
    <xf numFmtId="0" fontId="15" fillId="3" borderId="11" xfId="0" applyFont="1" applyFill="1" applyBorder="1" applyAlignment="1" applyProtection="1">
      <alignment horizontal="left" wrapText="1"/>
      <protection locked="0"/>
    </xf>
    <xf numFmtId="0" fontId="6" fillId="3" borderId="8" xfId="0" applyFont="1" applyFill="1" applyBorder="1" applyAlignment="1" applyProtection="1">
      <alignment horizontal="left"/>
      <protection locked="0"/>
    </xf>
    <xf numFmtId="164" fontId="6" fillId="3" borderId="8" xfId="0" applyNumberFormat="1" applyFont="1" applyFill="1" applyBorder="1" applyAlignment="1" applyProtection="1">
      <alignment horizontal="center" wrapText="1"/>
      <protection locked="0"/>
    </xf>
    <xf numFmtId="0" fontId="6" fillId="3" borderId="11" xfId="0" applyFont="1" applyFill="1" applyBorder="1" applyAlignment="1" applyProtection="1">
      <alignment horizontal="left" wrapText="1"/>
      <protection locked="0"/>
    </xf>
    <xf numFmtId="0" fontId="6" fillId="3" borderId="11" xfId="0" applyFont="1" applyFill="1" applyBorder="1" applyAlignment="1" applyProtection="1">
      <alignment horizontal="left"/>
      <protection locked="0"/>
    </xf>
    <xf numFmtId="0" fontId="6" fillId="3" borderId="26" xfId="0" applyFont="1" applyFill="1" applyBorder="1" applyAlignment="1" applyProtection="1">
      <alignment horizontal="left"/>
      <protection locked="0"/>
    </xf>
    <xf numFmtId="0" fontId="6" fillId="3" borderId="27" xfId="0" applyFont="1" applyFill="1" applyBorder="1" applyAlignment="1" applyProtection="1">
      <alignment horizontal="left"/>
      <protection locked="0"/>
    </xf>
    <xf numFmtId="164" fontId="6" fillId="3" borderId="27" xfId="0" applyNumberFormat="1" applyFont="1" applyFill="1" applyBorder="1" applyAlignment="1" applyProtection="1">
      <alignment horizontal="center" wrapText="1"/>
      <protection locked="0"/>
    </xf>
    <xf numFmtId="0" fontId="6" fillId="3" borderId="11" xfId="0" applyFont="1" applyFill="1" applyBorder="1" applyAlignment="1" applyProtection="1">
      <alignment horizontal="left" vertical="center"/>
      <protection locked="0"/>
    </xf>
    <xf numFmtId="0" fontId="6" fillId="3" borderId="8" xfId="0" applyFont="1" applyFill="1" applyBorder="1" applyAlignment="1" applyProtection="1">
      <alignment horizontal="left" vertical="center"/>
      <protection locked="0"/>
    </xf>
    <xf numFmtId="0" fontId="6" fillId="0" borderId="8" xfId="0" applyFont="1" applyFill="1" applyBorder="1" applyAlignment="1" applyProtection="1">
      <alignment horizontal="center"/>
      <protection locked="0"/>
    </xf>
    <xf numFmtId="0" fontId="6" fillId="0" borderId="8" xfId="0" applyFont="1" applyFill="1" applyBorder="1" applyAlignment="1" applyProtection="1">
      <alignment horizontal="center" wrapText="1"/>
      <protection locked="0"/>
    </xf>
    <xf numFmtId="0" fontId="6" fillId="0" borderId="11" xfId="0" applyFont="1" applyFill="1" applyBorder="1" applyAlignment="1" applyProtection="1">
      <alignment horizontal="left" wrapText="1"/>
      <protection locked="0"/>
    </xf>
    <xf numFmtId="0" fontId="6" fillId="0" borderId="10" xfId="0" applyFont="1" applyFill="1" applyBorder="1" applyAlignment="1" applyProtection="1">
      <alignment horizontal="center"/>
      <protection locked="0"/>
    </xf>
    <xf numFmtId="0" fontId="17" fillId="0" borderId="8" xfId="0" applyFont="1" applyFill="1" applyBorder="1" applyAlignment="1" applyProtection="1">
      <alignment horizontal="left"/>
      <protection locked="0"/>
    </xf>
    <xf numFmtId="0" fontId="6" fillId="0" borderId="11" xfId="0" applyFont="1" applyFill="1" applyBorder="1" applyAlignment="1" applyProtection="1">
      <alignment horizontal="left"/>
      <protection locked="0"/>
    </xf>
    <xf numFmtId="164" fontId="6" fillId="0" borderId="8" xfId="0" applyNumberFormat="1" applyFont="1" applyFill="1" applyBorder="1" applyAlignment="1" applyProtection="1">
      <alignment horizontal="left" wrapText="1"/>
      <protection locked="0"/>
    </xf>
    <xf numFmtId="0" fontId="6" fillId="0" borderId="26" xfId="0" applyFont="1" applyFill="1" applyBorder="1" applyAlignment="1" applyProtection="1">
      <alignment horizontal="left"/>
      <protection locked="0"/>
    </xf>
    <xf numFmtId="0" fontId="6" fillId="0" borderId="27" xfId="0" applyFont="1" applyFill="1" applyBorder="1" applyAlignment="1" applyProtection="1">
      <alignment horizontal="left"/>
      <protection locked="0"/>
    </xf>
    <xf numFmtId="164" fontId="6" fillId="0" borderId="27" xfId="0" applyNumberFormat="1" applyFont="1" applyFill="1" applyBorder="1" applyAlignment="1" applyProtection="1">
      <alignment horizontal="left" wrapText="1"/>
      <protection locked="0"/>
    </xf>
    <xf numFmtId="0" fontId="6" fillId="0" borderId="10" xfId="0" applyFont="1" applyFill="1" applyBorder="1" applyAlignment="1" applyProtection="1">
      <alignment horizontal="center" wrapText="1"/>
      <protection locked="0"/>
    </xf>
    <xf numFmtId="0" fontId="6" fillId="0" borderId="27" xfId="0" applyFont="1" applyFill="1" applyBorder="1" applyAlignment="1" applyProtection="1">
      <alignment horizontal="center"/>
      <protection locked="0"/>
    </xf>
    <xf numFmtId="0" fontId="6" fillId="0" borderId="27" xfId="0" applyFont="1" applyFill="1" applyBorder="1" applyAlignment="1" applyProtection="1">
      <alignment horizontal="center" wrapText="1"/>
      <protection locked="0"/>
    </xf>
    <xf numFmtId="0" fontId="6" fillId="3" borderId="10" xfId="0" applyFont="1" applyFill="1" applyBorder="1" applyAlignment="1" applyProtection="1">
      <alignment horizontal="center"/>
      <protection locked="0"/>
    </xf>
    <xf numFmtId="0" fontId="6" fillId="3" borderId="10" xfId="0" applyFont="1" applyFill="1" applyBorder="1" applyAlignment="1" applyProtection="1">
      <alignment horizontal="center" wrapText="1"/>
      <protection locked="0"/>
    </xf>
    <xf numFmtId="0" fontId="6" fillId="3" borderId="28" xfId="0" applyFont="1" applyFill="1" applyBorder="1" applyAlignment="1" applyProtection="1">
      <alignment horizontal="center"/>
      <protection locked="0"/>
    </xf>
    <xf numFmtId="0" fontId="6" fillId="3" borderId="10" xfId="0" applyFont="1" applyFill="1" applyBorder="1" applyAlignment="1" applyProtection="1">
      <alignment horizontal="center" vertical="center"/>
      <protection locked="0"/>
    </xf>
    <xf numFmtId="0" fontId="9" fillId="0" borderId="0" xfId="0" applyFont="1" applyFill="1" applyBorder="1" applyAlignment="1" applyProtection="1">
      <alignment horizontal="left"/>
    </xf>
    <xf numFmtId="0" fontId="6" fillId="0" borderId="0" xfId="0" applyFont="1" applyFill="1" applyBorder="1" applyAlignment="1" applyProtection="1">
      <alignment horizontal="left"/>
    </xf>
    <xf numFmtId="0" fontId="6" fillId="0" borderId="0" xfId="0" applyFont="1" applyFill="1" applyBorder="1" applyAlignment="1" applyProtection="1">
      <alignment horizontal="left"/>
    </xf>
    <xf numFmtId="0" fontId="6" fillId="4" borderId="27" xfId="0" applyFont="1" applyFill="1" applyBorder="1" applyAlignment="1" applyProtection="1">
      <alignment horizontal="left" wrapText="1"/>
    </xf>
    <xf numFmtId="0" fontId="14" fillId="4" borderId="27" xfId="0" applyFont="1" applyFill="1" applyBorder="1" applyAlignment="1" applyProtection="1">
      <alignment horizontal="right" wrapText="1"/>
    </xf>
    <xf numFmtId="164" fontId="6" fillId="4" borderId="27" xfId="0" applyNumberFormat="1" applyFont="1" applyFill="1" applyBorder="1" applyAlignment="1" applyProtection="1">
      <alignment horizontal="center" wrapText="1"/>
    </xf>
    <xf numFmtId="0" fontId="6" fillId="4" borderId="28" xfId="0" applyFont="1" applyFill="1" applyBorder="1" applyAlignment="1" applyProtection="1">
      <alignment horizontal="center" wrapText="1"/>
    </xf>
    <xf numFmtId="0" fontId="15" fillId="3" borderId="26" xfId="0" applyFont="1" applyFill="1" applyBorder="1" applyAlignment="1" applyProtection="1">
      <alignment horizontal="left" wrapText="1"/>
      <protection locked="0"/>
    </xf>
    <xf numFmtId="0" fontId="6" fillId="3" borderId="28" xfId="0" applyFont="1" applyFill="1" applyBorder="1" applyAlignment="1" applyProtection="1">
      <alignment horizontal="center" wrapText="1"/>
      <protection locked="0"/>
    </xf>
    <xf numFmtId="0" fontId="5" fillId="0" borderId="30" xfId="0" applyFont="1" applyFill="1" applyBorder="1" applyAlignment="1" applyProtection="1">
      <alignment horizontal="left"/>
      <protection locked="0"/>
    </xf>
    <xf numFmtId="0" fontId="6" fillId="0" borderId="30" xfId="0" applyFont="1" applyFill="1" applyBorder="1" applyAlignment="1" applyProtection="1">
      <alignment horizontal="left"/>
      <protection locked="0"/>
    </xf>
    <xf numFmtId="0" fontId="6" fillId="0" borderId="32" xfId="0" applyFont="1" applyFill="1" applyBorder="1" applyAlignment="1" applyProtection="1">
      <alignment horizontal="left"/>
      <protection locked="0"/>
    </xf>
    <xf numFmtId="14" fontId="5" fillId="0" borderId="11" xfId="0" applyNumberFormat="1" applyFont="1" applyFill="1" applyBorder="1" applyAlignment="1" applyProtection="1">
      <alignment horizontal="left"/>
      <protection locked="0"/>
    </xf>
    <xf numFmtId="0" fontId="6" fillId="6" borderId="0" xfId="0" applyFont="1" applyFill="1" applyBorder="1" applyAlignment="1" applyProtection="1">
      <alignment horizontal="left"/>
      <protection locked="0"/>
    </xf>
    <xf numFmtId="0" fontId="6" fillId="6" borderId="0" xfId="0" applyFont="1" applyFill="1" applyBorder="1" applyAlignment="1" applyProtection="1">
      <alignment horizontal="center"/>
      <protection locked="0"/>
    </xf>
    <xf numFmtId="0" fontId="6" fillId="0" borderId="0" xfId="0" applyFont="1" applyFill="1" applyBorder="1" applyAlignment="1" applyProtection="1"/>
    <xf numFmtId="0" fontId="6" fillId="6" borderId="0" xfId="0" applyFont="1" applyFill="1" applyBorder="1" applyAlignment="1" applyProtection="1">
      <alignment horizontal="left"/>
    </xf>
    <xf numFmtId="0" fontId="2" fillId="6" borderId="0" xfId="0" applyFont="1" applyFill="1" applyBorder="1" applyAlignment="1" applyProtection="1">
      <alignment horizontal="left" vertical="top"/>
    </xf>
    <xf numFmtId="0" fontId="6" fillId="6" borderId="0" xfId="0" applyFont="1" applyFill="1" applyBorder="1" applyAlignment="1" applyProtection="1">
      <alignment horizontal="left" vertical="top"/>
    </xf>
    <xf numFmtId="164" fontId="6" fillId="6" borderId="0" xfId="0" applyNumberFormat="1" applyFont="1" applyFill="1" applyBorder="1" applyAlignment="1" applyProtection="1">
      <alignment horizontal="center" wrapText="1"/>
      <protection locked="0"/>
    </xf>
    <xf numFmtId="0" fontId="6" fillId="6" borderId="0" xfId="0" applyFont="1" applyFill="1" applyBorder="1" applyAlignment="1" applyProtection="1">
      <alignment horizontal="left" vertical="center"/>
    </xf>
    <xf numFmtId="0" fontId="6" fillId="6" borderId="0" xfId="0" applyFont="1" applyFill="1" applyBorder="1" applyAlignment="1" applyProtection="1">
      <alignment horizontal="left" vertical="center"/>
      <protection locked="0"/>
    </xf>
    <xf numFmtId="0" fontId="4" fillId="0" borderId="37" xfId="0" applyFont="1" applyFill="1" applyBorder="1" applyAlignment="1" applyProtection="1">
      <alignment vertical="center"/>
    </xf>
    <xf numFmtId="0" fontId="3" fillId="0" borderId="25" xfId="0" applyFont="1" applyFill="1" applyBorder="1" applyAlignment="1" applyProtection="1">
      <alignment horizontal="center"/>
    </xf>
    <xf numFmtId="0" fontId="14" fillId="0" borderId="16" xfId="0" applyFont="1" applyFill="1" applyBorder="1" applyAlignment="1" applyProtection="1">
      <alignment horizontal="center"/>
    </xf>
    <xf numFmtId="0" fontId="24" fillId="0" borderId="14" xfId="0" applyFont="1" applyFill="1" applyBorder="1" applyAlignment="1" applyProtection="1">
      <alignment vertical="center" wrapText="1"/>
      <protection locked="0"/>
    </xf>
    <xf numFmtId="0" fontId="24" fillId="0" borderId="14" xfId="0" applyFont="1" applyFill="1" applyBorder="1" applyAlignment="1" applyProtection="1">
      <alignment wrapText="1"/>
      <protection locked="0"/>
    </xf>
    <xf numFmtId="0" fontId="25" fillId="0" borderId="14" xfId="0" applyFont="1" applyFill="1" applyBorder="1" applyAlignment="1" applyProtection="1">
      <alignment vertical="center" wrapText="1"/>
      <protection locked="0"/>
    </xf>
    <xf numFmtId="0" fontId="3" fillId="0" borderId="1" xfId="0" applyFont="1" applyFill="1" applyBorder="1" applyAlignment="1" applyProtection="1">
      <alignment vertical="top"/>
      <protection locked="0"/>
    </xf>
    <xf numFmtId="0" fontId="5" fillId="0" borderId="41" xfId="0" applyFont="1" applyFill="1" applyBorder="1" applyAlignment="1" applyProtection="1">
      <alignment horizontal="left"/>
      <protection locked="0"/>
    </xf>
    <xf numFmtId="0" fontId="6" fillId="0" borderId="43" xfId="0" applyFont="1" applyFill="1" applyBorder="1" applyAlignment="1" applyProtection="1">
      <alignment horizontal="left"/>
      <protection locked="0"/>
    </xf>
    <xf numFmtId="0" fontId="6" fillId="0" borderId="42" xfId="0" applyFont="1" applyFill="1" applyBorder="1" applyAlignment="1" applyProtection="1">
      <alignment horizontal="left"/>
      <protection locked="0"/>
    </xf>
    <xf numFmtId="0" fontId="6" fillId="0" borderId="41" xfId="0" applyFont="1" applyFill="1" applyBorder="1" applyAlignment="1" applyProtection="1">
      <alignment horizontal="left"/>
      <protection locked="0"/>
    </xf>
    <xf numFmtId="0" fontId="6" fillId="0" borderId="44" xfId="0" applyFont="1" applyFill="1" applyBorder="1" applyAlignment="1" applyProtection="1">
      <alignment horizontal="left"/>
      <protection locked="0"/>
    </xf>
    <xf numFmtId="0" fontId="8" fillId="4" borderId="6" xfId="0" applyFont="1" applyFill="1" applyBorder="1" applyAlignment="1" applyProtection="1"/>
    <xf numFmtId="0" fontId="5" fillId="4" borderId="6" xfId="0" applyFont="1" applyFill="1" applyBorder="1" applyAlignment="1" applyProtection="1">
      <alignment horizontal="left" vertical="top"/>
    </xf>
    <xf numFmtId="0" fontId="5" fillId="4" borderId="7" xfId="0" applyFont="1" applyFill="1" applyBorder="1" applyAlignment="1" applyProtection="1">
      <alignment horizontal="left" vertical="top"/>
    </xf>
    <xf numFmtId="0" fontId="2" fillId="4" borderId="4" xfId="0" applyFont="1" applyFill="1" applyBorder="1" applyAlignment="1" applyProtection="1">
      <alignment horizontal="left" vertical="top"/>
    </xf>
    <xf numFmtId="14" fontId="26" fillId="4" borderId="4" xfId="0" applyNumberFormat="1" applyFont="1" applyFill="1" applyBorder="1" applyAlignment="1" applyProtection="1">
      <alignment horizontal="left"/>
    </xf>
    <xf numFmtId="0" fontId="10" fillId="0" borderId="0" xfId="0" applyFont="1" applyFill="1" applyBorder="1" applyAlignment="1" applyProtection="1"/>
    <xf numFmtId="0" fontId="27" fillId="4" borderId="5" xfId="0" applyFont="1" applyFill="1" applyBorder="1" applyAlignment="1" applyProtection="1"/>
    <xf numFmtId="0" fontId="28" fillId="6" borderId="0" xfId="0" applyFont="1" applyFill="1" applyBorder="1" applyAlignment="1" applyProtection="1">
      <alignment horizontal="left" vertical="top"/>
    </xf>
    <xf numFmtId="0" fontId="6" fillId="0" borderId="11" xfId="0" applyFont="1" applyFill="1" applyBorder="1" applyAlignment="1" applyProtection="1">
      <alignment horizontal="left" vertical="center" wrapText="1"/>
      <protection locked="0"/>
    </xf>
    <xf numFmtId="0" fontId="24" fillId="0" borderId="8" xfId="0" applyFont="1" applyFill="1" applyBorder="1" applyAlignment="1" applyProtection="1">
      <alignment vertical="center" wrapText="1"/>
      <protection locked="0"/>
    </xf>
    <xf numFmtId="0" fontId="6" fillId="0" borderId="8"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center" vertical="center" wrapText="1"/>
      <protection locked="0"/>
    </xf>
    <xf numFmtId="0" fontId="20" fillId="0" borderId="11" xfId="0" applyFont="1" applyFill="1" applyBorder="1" applyAlignment="1" applyProtection="1">
      <alignment horizontal="left" vertical="center" wrapText="1"/>
      <protection locked="0"/>
    </xf>
    <xf numFmtId="0" fontId="24" fillId="0" borderId="8" xfId="0" applyFont="1" applyFill="1" applyBorder="1" applyAlignment="1" applyProtection="1">
      <alignment horizontal="left" vertical="center"/>
      <protection locked="0"/>
    </xf>
    <xf numFmtId="0" fontId="6" fillId="0" borderId="8" xfId="0" applyFont="1" applyFill="1" applyBorder="1" applyAlignment="1" applyProtection="1">
      <alignment horizontal="left" vertical="center"/>
      <protection locked="0"/>
    </xf>
    <xf numFmtId="0" fontId="6" fillId="0" borderId="18" xfId="0" applyFont="1" applyFill="1" applyBorder="1" applyAlignment="1" applyProtection="1">
      <alignment horizontal="center" vertical="center" wrapText="1"/>
      <protection locked="0"/>
    </xf>
    <xf numFmtId="0" fontId="8" fillId="3" borderId="45" xfId="0" applyFont="1" applyFill="1" applyBorder="1" applyAlignment="1" applyProtection="1">
      <protection locked="0"/>
    </xf>
    <xf numFmtId="0" fontId="15" fillId="3" borderId="13" xfId="0" applyFont="1" applyFill="1" applyBorder="1" applyAlignment="1" applyProtection="1">
      <alignment horizontal="left" wrapText="1"/>
      <protection locked="0"/>
    </xf>
    <xf numFmtId="0" fontId="6" fillId="3" borderId="15" xfId="0" applyFont="1" applyFill="1" applyBorder="1" applyAlignment="1" applyProtection="1">
      <alignment horizontal="left"/>
      <protection locked="0"/>
    </xf>
    <xf numFmtId="164" fontId="6" fillId="3" borderId="15" xfId="0" applyNumberFormat="1" applyFont="1" applyFill="1" applyBorder="1" applyAlignment="1" applyProtection="1">
      <alignment horizontal="center" wrapText="1"/>
      <protection locked="0"/>
    </xf>
    <xf numFmtId="0" fontId="6" fillId="3" borderId="18" xfId="0" applyFont="1" applyFill="1" applyBorder="1" applyAlignment="1" applyProtection="1">
      <alignment horizontal="center"/>
      <protection locked="0"/>
    </xf>
    <xf numFmtId="0" fontId="3" fillId="0" borderId="23" xfId="0" applyFont="1" applyFill="1" applyBorder="1" applyAlignment="1" applyProtection="1">
      <alignment horizontal="center" vertical="top"/>
    </xf>
    <xf numFmtId="0" fontId="3" fillId="0" borderId="24" xfId="0" applyFont="1" applyFill="1" applyBorder="1" applyAlignment="1" applyProtection="1">
      <alignment horizontal="center" vertical="top"/>
    </xf>
    <xf numFmtId="0" fontId="3" fillId="0" borderId="23" xfId="0" applyFont="1" applyFill="1" applyBorder="1" applyAlignment="1" applyProtection="1">
      <alignment horizontal="right"/>
    </xf>
    <xf numFmtId="0" fontId="6" fillId="0" borderId="24" xfId="0" applyFont="1" applyFill="1" applyBorder="1" applyAlignment="1" applyProtection="1">
      <alignment horizontal="left" vertical="top"/>
    </xf>
    <xf numFmtId="0" fontId="3" fillId="0" borderId="23" xfId="0" applyFont="1" applyFill="1" applyBorder="1" applyAlignment="1" applyProtection="1">
      <alignment horizontal="left"/>
    </xf>
    <xf numFmtId="0" fontId="6" fillId="0" borderId="23" xfId="0" applyFont="1" applyFill="1" applyBorder="1" applyAlignment="1" applyProtection="1">
      <alignment wrapText="1"/>
    </xf>
    <xf numFmtId="0" fontId="6" fillId="0" borderId="24" xfId="0" applyFont="1" applyFill="1" applyBorder="1" applyAlignment="1" applyProtection="1">
      <alignment horizontal="left" wrapText="1"/>
    </xf>
    <xf numFmtId="0" fontId="6" fillId="0" borderId="23" xfId="0" applyFont="1" applyFill="1" applyBorder="1" applyAlignment="1" applyProtection="1">
      <alignment horizontal="left" vertical="top"/>
    </xf>
    <xf numFmtId="0" fontId="5" fillId="0" borderId="24" xfId="0" applyFont="1" applyFill="1" applyBorder="1" applyAlignment="1" applyProtection="1">
      <alignment horizontal="left" vertical="top"/>
    </xf>
    <xf numFmtId="0" fontId="10" fillId="0" borderId="24" xfId="0" applyFont="1" applyFill="1" applyBorder="1" applyAlignment="1" applyProtection="1"/>
    <xf numFmtId="0" fontId="10" fillId="0" borderId="4" xfId="0" applyFont="1" applyFill="1" applyBorder="1" applyAlignment="1" applyProtection="1">
      <alignment horizontal="center"/>
    </xf>
    <xf numFmtId="0" fontId="5" fillId="0" borderId="9" xfId="0" applyFont="1" applyFill="1" applyBorder="1" applyAlignment="1" applyProtection="1">
      <alignment horizontal="right" vertical="top"/>
    </xf>
    <xf numFmtId="0" fontId="14" fillId="3" borderId="35" xfId="0" applyFont="1" applyFill="1" applyBorder="1" applyAlignment="1" applyProtection="1">
      <alignment horizontal="left" vertical="top"/>
      <protection locked="0"/>
    </xf>
    <xf numFmtId="0" fontId="6" fillId="3" borderId="35" xfId="0" applyFont="1" applyFill="1" applyBorder="1" applyAlignment="1" applyProtection="1">
      <alignment horizontal="left" wrapText="1"/>
      <protection locked="0"/>
    </xf>
    <xf numFmtId="0" fontId="30" fillId="0" borderId="35" xfId="0" applyFont="1" applyFill="1" applyBorder="1" applyAlignment="1" applyProtection="1">
      <alignment horizontal="center"/>
    </xf>
    <xf numFmtId="0" fontId="6" fillId="3" borderId="6" xfId="0" applyFont="1" applyFill="1" applyBorder="1" applyAlignment="1" applyProtection="1">
      <alignment horizontal="left" wrapText="1"/>
    </xf>
    <xf numFmtId="0" fontId="6" fillId="3" borderId="0" xfId="0" applyFont="1" applyFill="1" applyBorder="1" applyAlignment="1" applyProtection="1">
      <alignment horizontal="left" wrapText="1"/>
    </xf>
    <xf numFmtId="0" fontId="6" fillId="3" borderId="4" xfId="0" applyFont="1" applyFill="1" applyBorder="1" applyAlignment="1" applyProtection="1">
      <alignment horizontal="left" wrapText="1"/>
    </xf>
    <xf numFmtId="0" fontId="3" fillId="3" borderId="6" xfId="0" applyFont="1" applyFill="1" applyBorder="1" applyAlignment="1" applyProtection="1">
      <alignment horizontal="left"/>
    </xf>
    <xf numFmtId="0" fontId="6" fillId="3" borderId="0" xfId="0" applyFont="1" applyFill="1" applyBorder="1" applyAlignment="1" applyProtection="1">
      <alignment horizontal="left"/>
    </xf>
    <xf numFmtId="0" fontId="9" fillId="0" borderId="21" xfId="0" applyFont="1" applyFill="1" applyBorder="1" applyAlignment="1" applyProtection="1">
      <alignment horizontal="center"/>
    </xf>
    <xf numFmtId="0" fontId="9" fillId="0" borderId="20" xfId="0" applyFont="1" applyFill="1" applyBorder="1" applyAlignment="1" applyProtection="1">
      <alignment horizontal="center"/>
    </xf>
    <xf numFmtId="0" fontId="8" fillId="0" borderId="19" xfId="0" applyFont="1" applyFill="1" applyBorder="1" applyAlignment="1" applyProtection="1">
      <alignment horizontal="left"/>
    </xf>
    <xf numFmtId="0" fontId="8" fillId="0" borderId="16" xfId="0" applyFont="1" applyFill="1" applyBorder="1" applyAlignment="1" applyProtection="1">
      <alignment horizontal="center"/>
    </xf>
    <xf numFmtId="0" fontId="8" fillId="0" borderId="40" xfId="0" applyFont="1" applyFill="1" applyBorder="1" applyAlignment="1" applyProtection="1">
      <alignment horizontal="left"/>
    </xf>
    <xf numFmtId="0" fontId="29" fillId="5" borderId="6" xfId="0" applyFont="1" applyFill="1" applyBorder="1" applyAlignment="1" applyProtection="1">
      <alignment horizontal="center" vertical="center"/>
    </xf>
    <xf numFmtId="0" fontId="27" fillId="4" borderId="23" xfId="0" applyFont="1" applyFill="1" applyBorder="1" applyAlignment="1" applyProtection="1"/>
    <xf numFmtId="0" fontId="8" fillId="4" borderId="4" xfId="0" applyFont="1" applyFill="1" applyBorder="1" applyAlignment="1" applyProtection="1"/>
    <xf numFmtId="0" fontId="5" fillId="4" borderId="0" xfId="0" applyFont="1" applyFill="1" applyBorder="1" applyAlignment="1" applyProtection="1">
      <alignment horizontal="left" vertical="top"/>
    </xf>
    <xf numFmtId="0" fontId="5" fillId="4" borderId="24" xfId="0" applyFont="1" applyFill="1" applyBorder="1" applyAlignment="1" applyProtection="1">
      <alignment horizontal="left" vertical="top"/>
    </xf>
    <xf numFmtId="0" fontId="26" fillId="4" borderId="4" xfId="0" applyFont="1" applyFill="1" applyBorder="1" applyAlignment="1" applyProtection="1">
      <alignment horizontal="center"/>
    </xf>
    <xf numFmtId="164" fontId="6" fillId="0" borderId="0" xfId="0" applyNumberFormat="1" applyFont="1" applyFill="1" applyBorder="1" applyAlignment="1" applyProtection="1">
      <alignment horizontal="center" wrapText="1"/>
      <protection locked="0"/>
    </xf>
    <xf numFmtId="0" fontId="6" fillId="0" borderId="0" xfId="0" applyFont="1" applyFill="1" applyBorder="1" applyAlignment="1" applyProtection="1">
      <alignment horizontal="center"/>
      <protection locked="0"/>
    </xf>
    <xf numFmtId="0" fontId="15" fillId="3" borderId="12" xfId="0" applyFont="1" applyFill="1" applyBorder="1" applyAlignment="1" applyProtection="1">
      <alignment horizontal="left" wrapText="1"/>
      <protection locked="0"/>
    </xf>
    <xf numFmtId="0" fontId="6" fillId="3" borderId="14" xfId="0" applyFont="1" applyFill="1" applyBorder="1" applyAlignment="1" applyProtection="1">
      <alignment horizontal="left"/>
      <protection locked="0"/>
    </xf>
    <xf numFmtId="164" fontId="6" fillId="3" borderId="14" xfId="0" applyNumberFormat="1" applyFont="1" applyFill="1" applyBorder="1" applyAlignment="1" applyProtection="1">
      <alignment horizontal="center" wrapText="1"/>
      <protection locked="0"/>
    </xf>
    <xf numFmtId="0" fontId="6" fillId="3" borderId="17" xfId="0" applyFont="1" applyFill="1" applyBorder="1" applyAlignment="1" applyProtection="1">
      <alignment horizontal="center" wrapText="1"/>
      <protection locked="0"/>
    </xf>
    <xf numFmtId="0" fontId="6" fillId="3" borderId="13" xfId="0" applyFont="1" applyFill="1" applyBorder="1" applyAlignment="1" applyProtection="1">
      <alignment horizontal="left" wrapText="1"/>
      <protection locked="0"/>
    </xf>
    <xf numFmtId="0" fontId="6" fillId="3" borderId="18" xfId="0" applyFont="1" applyFill="1" applyBorder="1" applyAlignment="1" applyProtection="1">
      <alignment horizontal="center" wrapText="1"/>
      <protection locked="0"/>
    </xf>
    <xf numFmtId="0" fontId="23" fillId="5" borderId="0" xfId="0" applyFont="1" applyFill="1" applyBorder="1" applyAlignment="1" applyProtection="1">
      <alignment vertical="center"/>
    </xf>
    <xf numFmtId="0" fontId="2" fillId="5" borderId="0" xfId="0" applyFont="1" applyFill="1" applyBorder="1" applyAlignment="1" applyProtection="1">
      <alignment vertical="center"/>
    </xf>
    <xf numFmtId="0" fontId="6" fillId="0" borderId="24" xfId="0" applyFont="1" applyFill="1" applyBorder="1" applyAlignment="1" applyProtection="1">
      <alignment horizontal="left"/>
    </xf>
    <xf numFmtId="0" fontId="2" fillId="5" borderId="24" xfId="0" applyFont="1" applyFill="1" applyBorder="1" applyAlignment="1" applyProtection="1">
      <alignment vertical="center"/>
    </xf>
    <xf numFmtId="0" fontId="6" fillId="3" borderId="2" xfId="0" applyFont="1" applyFill="1" applyBorder="1" applyAlignment="1" applyProtection="1">
      <alignment horizontal="left" vertical="center"/>
      <protection locked="0"/>
    </xf>
    <xf numFmtId="0" fontId="6" fillId="3" borderId="10" xfId="0" applyFont="1" applyFill="1" applyBorder="1" applyAlignment="1" applyProtection="1">
      <alignment horizontal="left" vertical="center"/>
      <protection locked="0"/>
    </xf>
    <xf numFmtId="0" fontId="6" fillId="3" borderId="30" xfId="0" applyFont="1" applyFill="1" applyBorder="1" applyAlignment="1" applyProtection="1">
      <alignment horizontal="left" vertical="center"/>
      <protection locked="0"/>
    </xf>
    <xf numFmtId="0" fontId="6" fillId="6" borderId="24" xfId="0" applyFont="1" applyFill="1" applyBorder="1" applyAlignment="1" applyProtection="1">
      <alignment horizontal="left"/>
    </xf>
    <xf numFmtId="0" fontId="6" fillId="5" borderId="0" xfId="0" applyFont="1" applyFill="1" applyBorder="1" applyAlignment="1" applyProtection="1">
      <alignment horizontal="left"/>
    </xf>
    <xf numFmtId="0" fontId="6" fillId="0" borderId="23" xfId="0" applyFont="1" applyFill="1" applyBorder="1" applyAlignment="1" applyProtection="1">
      <alignment horizontal="left"/>
    </xf>
    <xf numFmtId="0" fontId="6" fillId="0" borderId="3" xfId="0" applyFont="1" applyFill="1" applyBorder="1" applyAlignment="1" applyProtection="1">
      <alignment horizontal="left"/>
    </xf>
    <xf numFmtId="0" fontId="6" fillId="5" borderId="23" xfId="0" applyFont="1" applyFill="1" applyBorder="1" applyAlignment="1" applyProtection="1">
      <alignment horizontal="left"/>
    </xf>
    <xf numFmtId="0" fontId="8" fillId="5" borderId="0" xfId="0" applyFont="1" applyFill="1" applyBorder="1" applyAlignment="1" applyProtection="1"/>
    <xf numFmtId="0" fontId="6" fillId="5" borderId="24" xfId="0" applyFont="1" applyFill="1" applyBorder="1" applyAlignment="1" applyProtection="1">
      <alignment horizontal="left"/>
    </xf>
    <xf numFmtId="0" fontId="6" fillId="4" borderId="6" xfId="0" applyFont="1" applyFill="1" applyBorder="1" applyAlignment="1" applyProtection="1">
      <alignment horizontal="left"/>
    </xf>
    <xf numFmtId="0" fontId="6" fillId="4" borderId="0" xfId="0" applyFont="1" applyFill="1" applyBorder="1" applyAlignment="1" applyProtection="1">
      <alignment horizontal="left"/>
    </xf>
    <xf numFmtId="0" fontId="6" fillId="4" borderId="4" xfId="0" applyFont="1" applyFill="1" applyBorder="1" applyAlignment="1" applyProtection="1">
      <alignment horizontal="left"/>
    </xf>
    <xf numFmtId="0" fontId="6" fillId="4" borderId="24" xfId="0" applyFont="1" applyFill="1" applyBorder="1" applyAlignment="1" applyProtection="1">
      <alignment horizontal="left"/>
    </xf>
    <xf numFmtId="0" fontId="6" fillId="4" borderId="9" xfId="0" applyFont="1" applyFill="1" applyBorder="1" applyAlignment="1" applyProtection="1">
      <alignment horizontal="left"/>
    </xf>
    <xf numFmtId="0" fontId="6" fillId="4" borderId="23" xfId="0" applyFont="1" applyFill="1" applyBorder="1" applyAlignment="1" applyProtection="1">
      <alignment horizontal="left"/>
    </xf>
    <xf numFmtId="0" fontId="6" fillId="4" borderId="3" xfId="0" applyFont="1" applyFill="1" applyBorder="1" applyAlignment="1" applyProtection="1">
      <alignment horizontal="left"/>
    </xf>
    <xf numFmtId="0" fontId="2" fillId="5" borderId="45" xfId="0" applyFont="1" applyFill="1" applyBorder="1" applyAlignment="1" applyProtection="1">
      <alignment horizontal="left" vertical="top"/>
      <protection locked="0"/>
    </xf>
    <xf numFmtId="0" fontId="6" fillId="0" borderId="39" xfId="0" applyFont="1" applyFill="1" applyBorder="1" applyAlignment="1" applyProtection="1">
      <alignment wrapText="1"/>
      <protection locked="0"/>
    </xf>
    <xf numFmtId="0" fontId="6" fillId="0" borderId="32" xfId="0" applyFont="1" applyFill="1" applyBorder="1" applyAlignment="1" applyProtection="1">
      <alignment wrapText="1"/>
      <protection locked="0"/>
    </xf>
    <xf numFmtId="0" fontId="6" fillId="0" borderId="28" xfId="0" applyFont="1" applyFill="1" applyBorder="1" applyAlignment="1" applyProtection="1">
      <alignment wrapText="1"/>
      <protection locked="0"/>
    </xf>
    <xf numFmtId="0" fontId="2" fillId="3" borderId="4" xfId="0" applyFont="1" applyFill="1" applyBorder="1" applyAlignment="1" applyProtection="1">
      <alignment horizontal="center" vertical="top"/>
      <protection locked="0"/>
    </xf>
    <xf numFmtId="0" fontId="6" fillId="3" borderId="1" xfId="0" applyFont="1" applyFill="1" applyBorder="1" applyAlignment="1" applyProtection="1">
      <alignment horizontal="center" vertical="top"/>
      <protection locked="0"/>
    </xf>
    <xf numFmtId="0" fontId="14" fillId="0" borderId="4" xfId="0" applyFont="1" applyFill="1" applyBorder="1" applyAlignment="1" applyProtection="1">
      <alignment horizontal="center"/>
    </xf>
    <xf numFmtId="0" fontId="3" fillId="0" borderId="3" xfId="0" applyFont="1" applyFill="1" applyBorder="1" applyAlignment="1" applyProtection="1">
      <alignment horizontal="center"/>
    </xf>
    <xf numFmtId="0" fontId="3" fillId="0" borderId="4" xfId="0" applyFont="1" applyFill="1" applyBorder="1" applyAlignment="1" applyProtection="1">
      <alignment horizontal="center"/>
    </xf>
    <xf numFmtId="0" fontId="3" fillId="0" borderId="9" xfId="0" applyFont="1" applyFill="1" applyBorder="1" applyAlignment="1" applyProtection="1">
      <alignment horizontal="center"/>
    </xf>
    <xf numFmtId="0" fontId="18" fillId="0" borderId="23" xfId="0" applyFont="1" applyFill="1" applyBorder="1" applyAlignment="1" applyProtection="1">
      <alignment horizontal="center" vertical="top" wrapText="1"/>
    </xf>
    <xf numFmtId="0" fontId="18" fillId="0" borderId="0" xfId="0" applyFont="1" applyFill="1" applyBorder="1" applyAlignment="1" applyProtection="1">
      <alignment horizontal="center" vertical="top" wrapText="1"/>
    </xf>
    <xf numFmtId="0" fontId="18" fillId="0" borderId="24" xfId="0" applyFont="1" applyFill="1" applyBorder="1" applyAlignment="1" applyProtection="1">
      <alignment horizontal="center" vertical="top" wrapText="1"/>
    </xf>
    <xf numFmtId="0" fontId="20" fillId="0" borderId="12" xfId="0" applyFont="1" applyFill="1" applyBorder="1" applyAlignment="1" applyProtection="1">
      <alignment horizontal="left" wrapText="1"/>
      <protection locked="0"/>
    </xf>
    <xf numFmtId="0" fontId="20" fillId="0" borderId="36" xfId="0" applyFont="1" applyFill="1" applyBorder="1" applyAlignment="1" applyProtection="1">
      <alignment horizontal="left" wrapText="1"/>
      <protection locked="0"/>
    </xf>
    <xf numFmtId="0" fontId="6" fillId="0" borderId="17" xfId="0" applyFont="1" applyFill="1" applyBorder="1" applyAlignment="1" applyProtection="1">
      <alignment horizontal="center" wrapText="1"/>
      <protection locked="0"/>
    </xf>
    <xf numFmtId="0" fontId="6" fillId="0" borderId="38" xfId="0" applyFont="1" applyFill="1" applyBorder="1" applyAlignment="1" applyProtection="1">
      <alignment horizontal="center" wrapText="1"/>
      <protection locked="0"/>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4" xfId="0" applyFont="1" applyFill="1" applyBorder="1" applyAlignment="1" applyProtection="1">
      <alignment horizontal="left" wrapText="1"/>
      <protection locked="0"/>
    </xf>
    <xf numFmtId="0" fontId="6" fillId="0" borderId="15" xfId="0" applyFont="1" applyFill="1" applyBorder="1" applyAlignment="1" applyProtection="1">
      <alignment horizontal="left" wrapText="1"/>
      <protection locked="0"/>
    </xf>
    <xf numFmtId="0" fontId="7" fillId="0" borderId="12" xfId="0" applyFont="1" applyFill="1" applyBorder="1" applyAlignment="1" applyProtection="1">
      <alignment horizontal="left" vertical="center" wrapText="1"/>
      <protection locked="0"/>
    </xf>
    <xf numFmtId="0" fontId="7" fillId="0" borderId="13" xfId="0" applyFont="1" applyFill="1" applyBorder="1" applyAlignment="1" applyProtection="1">
      <alignment horizontal="left" vertical="center" wrapText="1"/>
      <protection locked="0"/>
    </xf>
    <xf numFmtId="0" fontId="8" fillId="0" borderId="16" xfId="0" applyFont="1" applyFill="1" applyBorder="1" applyAlignment="1" applyProtection="1">
      <alignment horizontal="center"/>
    </xf>
    <xf numFmtId="0" fontId="8" fillId="0" borderId="22" xfId="0" applyFont="1" applyFill="1" applyBorder="1" applyAlignment="1" applyProtection="1">
      <alignment horizontal="center"/>
    </xf>
    <xf numFmtId="0" fontId="8" fillId="0" borderId="29" xfId="0" applyFont="1" applyFill="1" applyBorder="1" applyAlignment="1" applyProtection="1">
      <alignment horizontal="center"/>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24"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9" xfId="0" applyFont="1" applyFill="1" applyBorder="1" applyAlignment="1" applyProtection="1">
      <alignment horizontal="left" vertical="top" wrapText="1"/>
      <protection locked="0"/>
    </xf>
    <xf numFmtId="0" fontId="6" fillId="0" borderId="17" xfId="0" applyFont="1" applyFill="1" applyBorder="1" applyAlignment="1" applyProtection="1">
      <alignment horizontal="center"/>
      <protection locked="0"/>
    </xf>
    <xf numFmtId="0" fontId="6" fillId="0" borderId="18" xfId="0" applyFont="1" applyFill="1" applyBorder="1" applyAlignment="1" applyProtection="1">
      <alignment horizontal="center"/>
      <protection locked="0"/>
    </xf>
    <xf numFmtId="164" fontId="6" fillId="0" borderId="14" xfId="0" applyNumberFormat="1" applyFont="1" applyFill="1" applyBorder="1" applyAlignment="1" applyProtection="1">
      <alignment horizontal="center" vertical="center" wrapText="1"/>
    </xf>
    <xf numFmtId="164" fontId="6" fillId="0" borderId="15" xfId="0" applyNumberFormat="1" applyFont="1" applyFill="1" applyBorder="1" applyAlignment="1" applyProtection="1">
      <alignment horizontal="center" vertical="center" wrapText="1"/>
    </xf>
    <xf numFmtId="0" fontId="6" fillId="0" borderId="18" xfId="0" applyFont="1" applyFill="1" applyBorder="1" applyAlignment="1" applyProtection="1">
      <alignment horizontal="center" wrapText="1"/>
      <protection locked="0"/>
    </xf>
    <xf numFmtId="0" fontId="23" fillId="5" borderId="5" xfId="0" applyFont="1" applyFill="1" applyBorder="1" applyAlignment="1" applyProtection="1">
      <alignment horizontal="left" vertical="center"/>
    </xf>
    <xf numFmtId="0" fontId="2" fillId="5" borderId="6" xfId="0" applyFont="1" applyFill="1" applyBorder="1" applyAlignment="1" applyProtection="1">
      <alignment horizontal="left" vertical="center"/>
    </xf>
    <xf numFmtId="0" fontId="2" fillId="5" borderId="7" xfId="0" applyFont="1" applyFill="1" applyBorder="1" applyAlignment="1" applyProtection="1">
      <alignment horizontal="left" vertical="center"/>
    </xf>
    <xf numFmtId="0" fontId="6" fillId="4" borderId="6" xfId="0" applyFont="1" applyFill="1" applyBorder="1" applyAlignment="1" applyProtection="1">
      <alignment horizontal="left"/>
    </xf>
    <xf numFmtId="0" fontId="16" fillId="0" borderId="6" xfId="0" applyFont="1" applyFill="1" applyBorder="1" applyAlignment="1" applyProtection="1">
      <alignment horizontal="right"/>
    </xf>
    <xf numFmtId="0" fontId="19" fillId="0" borderId="5" xfId="0" applyFont="1" applyFill="1" applyBorder="1" applyAlignment="1" applyProtection="1">
      <alignment horizontal="center" vertical="top"/>
    </xf>
    <xf numFmtId="0" fontId="12" fillId="0" borderId="6" xfId="0" applyFont="1" applyFill="1" applyBorder="1" applyAlignment="1" applyProtection="1">
      <alignment horizontal="center" vertical="top"/>
    </xf>
    <xf numFmtId="0" fontId="12" fillId="0" borderId="7" xfId="0" applyFont="1" applyFill="1" applyBorder="1" applyAlignment="1" applyProtection="1">
      <alignment horizontal="center" vertical="top"/>
    </xf>
    <xf numFmtId="0" fontId="6" fillId="0" borderId="14" xfId="0" applyFont="1" applyFill="1" applyBorder="1" applyAlignment="1" applyProtection="1">
      <alignment horizontal="left"/>
      <protection locked="0"/>
    </xf>
    <xf numFmtId="0" fontId="6" fillId="0" borderId="15" xfId="0" applyFont="1" applyFill="1" applyBorder="1" applyAlignment="1" applyProtection="1">
      <alignment horizontal="left"/>
      <protection locked="0"/>
    </xf>
    <xf numFmtId="0" fontId="20" fillId="0" borderId="13" xfId="0" applyFont="1" applyFill="1" applyBorder="1" applyAlignment="1" applyProtection="1">
      <alignment horizontal="left" wrapText="1"/>
      <protection locked="0"/>
    </xf>
    <xf numFmtId="0" fontId="6" fillId="0" borderId="12" xfId="0" applyFont="1" applyFill="1" applyBorder="1" applyAlignment="1" applyProtection="1">
      <alignment horizontal="left" wrapText="1"/>
      <protection locked="0"/>
    </xf>
    <xf numFmtId="0" fontId="6" fillId="0" borderId="13" xfId="0" applyFont="1" applyFill="1" applyBorder="1" applyAlignment="1" applyProtection="1">
      <alignment horizontal="left" wrapText="1"/>
      <protection locked="0"/>
    </xf>
    <xf numFmtId="0" fontId="9" fillId="0" borderId="0" xfId="0" applyFont="1" applyFill="1" applyBorder="1" applyAlignment="1" applyProtection="1">
      <alignment horizontal="right" vertical="top"/>
    </xf>
    <xf numFmtId="0" fontId="16" fillId="0" borderId="5" xfId="0" applyFont="1" applyFill="1" applyBorder="1" applyAlignment="1" applyProtection="1">
      <alignment horizontal="right" vertical="top"/>
    </xf>
    <xf numFmtId="0" fontId="3" fillId="0" borderId="6" xfId="0" applyFont="1" applyFill="1" applyBorder="1" applyAlignment="1" applyProtection="1">
      <alignment horizontal="right" vertical="top"/>
    </xf>
    <xf numFmtId="0" fontId="5" fillId="0" borderId="30" xfId="0" applyFont="1" applyFill="1" applyBorder="1" applyAlignment="1" applyProtection="1">
      <alignment horizontal="left"/>
      <protection locked="0"/>
    </xf>
    <xf numFmtId="0" fontId="5" fillId="0" borderId="2" xfId="0" applyFont="1" applyFill="1" applyBorder="1" applyAlignment="1" applyProtection="1">
      <alignment horizontal="left"/>
      <protection locked="0"/>
    </xf>
    <xf numFmtId="0" fontId="5" fillId="0" borderId="31" xfId="0" applyFont="1" applyFill="1" applyBorder="1" applyAlignment="1" applyProtection="1">
      <alignment horizontal="left"/>
      <protection locked="0"/>
    </xf>
    <xf numFmtId="0" fontId="6" fillId="0" borderId="30" xfId="0" applyFont="1" applyFill="1" applyBorder="1" applyAlignment="1" applyProtection="1">
      <alignment horizontal="left"/>
      <protection locked="0"/>
    </xf>
    <xf numFmtId="0" fontId="6" fillId="0" borderId="2" xfId="0" applyFont="1" applyFill="1" applyBorder="1" applyAlignment="1" applyProtection="1">
      <alignment horizontal="left"/>
      <protection locked="0"/>
    </xf>
    <xf numFmtId="0" fontId="6" fillId="0" borderId="31" xfId="0" applyFont="1" applyFill="1" applyBorder="1" applyAlignment="1" applyProtection="1">
      <alignment horizontal="left"/>
      <protection locked="0"/>
    </xf>
    <xf numFmtId="0" fontId="6" fillId="0" borderId="32" xfId="0" applyFont="1" applyFill="1" applyBorder="1" applyAlignment="1" applyProtection="1">
      <alignment horizontal="left"/>
      <protection locked="0"/>
    </xf>
    <xf numFmtId="0" fontId="6" fillId="0" borderId="33" xfId="0" applyFont="1" applyFill="1" applyBorder="1" applyAlignment="1" applyProtection="1">
      <alignment horizontal="left"/>
      <protection locked="0"/>
    </xf>
    <xf numFmtId="0" fontId="6" fillId="0" borderId="34" xfId="0" applyFont="1" applyFill="1" applyBorder="1" applyAlignment="1" applyProtection="1">
      <alignment horizontal="left"/>
      <protection locked="0"/>
    </xf>
    <xf numFmtId="164" fontId="6" fillId="0" borderId="37" xfId="0" applyNumberFormat="1" applyFont="1" applyFill="1" applyBorder="1" applyAlignment="1" applyProtection="1">
      <alignment horizontal="center" vertical="center" wrapText="1"/>
    </xf>
    <xf numFmtId="0" fontId="6" fillId="0" borderId="37" xfId="0" applyFont="1" applyFill="1" applyBorder="1" applyAlignment="1" applyProtection="1">
      <alignment horizontal="left"/>
      <protection locked="0"/>
    </xf>
    <xf numFmtId="0" fontId="3" fillId="0" borderId="23" xfId="0" applyFont="1" applyFill="1" applyBorder="1" applyAlignment="1" applyProtection="1">
      <alignment horizontal="center" wrapText="1"/>
    </xf>
    <xf numFmtId="0" fontId="3" fillId="0" borderId="0" xfId="0" applyFont="1" applyFill="1" applyBorder="1" applyAlignment="1" applyProtection="1">
      <alignment horizontal="center" wrapText="1"/>
    </xf>
    <xf numFmtId="0" fontId="3" fillId="0" borderId="24" xfId="0" applyFont="1" applyFill="1" applyBorder="1" applyAlignment="1" applyProtection="1">
      <alignment horizontal="center" wrapText="1"/>
    </xf>
    <xf numFmtId="0" fontId="14" fillId="0" borderId="0" xfId="0" applyFont="1" applyFill="1" applyBorder="1" applyAlignment="1" applyProtection="1">
      <alignment horizontal="center"/>
    </xf>
    <xf numFmtId="0" fontId="6" fillId="3" borderId="46" xfId="0" applyFont="1" applyFill="1" applyBorder="1" applyAlignment="1" applyProtection="1">
      <alignment horizontal="center"/>
      <protection locked="0"/>
    </xf>
    <xf numFmtId="0" fontId="6" fillId="3" borderId="47" xfId="0" applyFont="1" applyFill="1" applyBorder="1" applyAlignment="1" applyProtection="1">
      <alignment horizontal="center"/>
      <protection locked="0"/>
    </xf>
    <xf numFmtId="0" fontId="29" fillId="5" borderId="0" xfId="0" applyFont="1" applyFill="1" applyBorder="1" applyAlignment="1" applyProtection="1">
      <alignment horizontal="center" vertical="center"/>
    </xf>
    <xf numFmtId="0" fontId="6" fillId="5" borderId="46" xfId="0" applyFont="1" applyFill="1" applyBorder="1" applyAlignment="1" applyProtection="1">
      <alignment horizontal="center"/>
      <protection locked="0"/>
    </xf>
    <xf numFmtId="0" fontId="6" fillId="5" borderId="47" xfId="0" applyFont="1" applyFill="1" applyBorder="1" applyAlignment="1" applyProtection="1">
      <alignment horizontal="center"/>
      <protection locked="0"/>
    </xf>
    <xf numFmtId="0" fontId="6" fillId="5" borderId="46" xfId="0" applyFont="1" applyFill="1" applyBorder="1" applyAlignment="1" applyProtection="1">
      <alignment horizontal="center" vertical="top"/>
      <protection locked="0"/>
    </xf>
    <xf numFmtId="0" fontId="6" fillId="5" borderId="47" xfId="0" applyFont="1" applyFill="1" applyBorder="1" applyAlignment="1" applyProtection="1">
      <alignment horizontal="center" vertical="top"/>
      <protection locked="0"/>
    </xf>
    <xf numFmtId="0" fontId="26" fillId="4" borderId="4" xfId="0" applyFont="1" applyFill="1" applyBorder="1" applyAlignment="1" applyProtection="1">
      <alignment horizontal="center"/>
    </xf>
    <xf numFmtId="0" fontId="26" fillId="4" borderId="35" xfId="0" applyFont="1" applyFill="1" applyBorder="1" applyAlignment="1" applyProtection="1">
      <alignment horizont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1409700</xdr:colOff>
      <xdr:row>29</xdr:row>
      <xdr:rowOff>247650</xdr:rowOff>
    </xdr:from>
    <xdr:to>
      <xdr:col>1</xdr:col>
      <xdr:colOff>1838325</xdr:colOff>
      <xdr:row>29</xdr:row>
      <xdr:rowOff>247650</xdr:rowOff>
    </xdr:to>
    <xdr:cxnSp macro="">
      <xdr:nvCxnSpPr>
        <xdr:cNvPr id="4" name="Straight Connector 3"/>
        <xdr:cNvCxnSpPr/>
      </xdr:nvCxnSpPr>
      <xdr:spPr>
        <a:xfrm>
          <a:off x="2657475" y="7524750"/>
          <a:ext cx="42862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9</xdr:col>
      <xdr:colOff>695325</xdr:colOff>
      <xdr:row>0</xdr:row>
      <xdr:rowOff>38100</xdr:rowOff>
    </xdr:from>
    <xdr:to>
      <xdr:col>11</xdr:col>
      <xdr:colOff>804061</xdr:colOff>
      <xdr:row>5</xdr:row>
      <xdr:rowOff>232561</xdr:rowOff>
    </xdr:to>
    <xdr:pic>
      <xdr:nvPicPr>
        <xdr:cNvPr id="6" name="Picture 5"/>
        <xdr:cNvPicPr>
          <a:picLocks noChangeAspect="1"/>
        </xdr:cNvPicPr>
      </xdr:nvPicPr>
      <xdr:blipFill>
        <a:blip xmlns:r="http://schemas.openxmlformats.org/officeDocument/2006/relationships" r:embed="rId1"/>
        <a:stretch>
          <a:fillRect/>
        </a:stretch>
      </xdr:blipFill>
      <xdr:spPr>
        <a:xfrm>
          <a:off x="10648950" y="38100"/>
          <a:ext cx="1737511" cy="17375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61"/>
  <sheetViews>
    <sheetView showGridLines="0" tabSelected="1" topLeftCell="A16" zoomScaleNormal="100" workbookViewId="0">
      <selection activeCell="I16" sqref="I16"/>
    </sheetView>
  </sheetViews>
  <sheetFormatPr defaultRowHeight="18.75" x14ac:dyDescent="0.2"/>
  <cols>
    <col min="1" max="1" width="2.83203125" style="6" customWidth="1"/>
    <col min="2" max="2" width="20.1640625" style="6" customWidth="1"/>
    <col min="3" max="3" width="38.6640625" style="7" customWidth="1"/>
    <col min="4" max="4" width="12.33203125" style="6" customWidth="1"/>
    <col min="5" max="5" width="16.83203125" style="6" customWidth="1"/>
    <col min="6" max="6" width="11.1640625" style="6" customWidth="1"/>
    <col min="7" max="7" width="11.83203125" style="6" customWidth="1"/>
    <col min="8" max="8" width="18.5" style="6" customWidth="1"/>
    <col min="9" max="9" width="41.83203125" style="7" customWidth="1"/>
    <col min="10" max="10" width="12.6640625" style="6" customWidth="1"/>
    <col min="11" max="11" width="15.83203125" style="6" customWidth="1"/>
    <col min="12" max="12" width="16.33203125" style="6" customWidth="1"/>
    <col min="13" max="13" width="2.5" style="19" customWidth="1"/>
    <col min="14" max="14" width="16.83203125" style="6" customWidth="1"/>
    <col min="15" max="15" width="34.5" style="6" customWidth="1"/>
    <col min="16" max="16" width="16.83203125" style="6" customWidth="1"/>
    <col min="17" max="17" width="8.5" style="6" customWidth="1"/>
    <col min="18" max="18" width="10" style="6" customWidth="1"/>
    <col min="19" max="16384" width="9.33203125" style="6"/>
  </cols>
  <sheetData>
    <row r="1" spans="1:21" s="4" customFormat="1" ht="30" customHeight="1" x14ac:dyDescent="0.2">
      <c r="A1" s="10"/>
      <c r="B1" s="244" t="s">
        <v>4</v>
      </c>
      <c r="C1" s="245"/>
      <c r="D1" s="245"/>
      <c r="E1" s="245"/>
      <c r="F1" s="245"/>
      <c r="G1" s="245"/>
      <c r="H1" s="245"/>
      <c r="I1" s="245"/>
      <c r="J1" s="245"/>
      <c r="K1" s="245"/>
      <c r="L1" s="246"/>
      <c r="M1" s="10"/>
      <c r="N1" s="10"/>
      <c r="O1" s="10"/>
      <c r="P1" s="10"/>
      <c r="Q1" s="10"/>
      <c r="R1" s="10"/>
      <c r="S1" s="10"/>
      <c r="T1" s="10"/>
      <c r="U1" s="10"/>
    </row>
    <row r="2" spans="1:21" ht="26.25" customHeight="1" thickBot="1" x14ac:dyDescent="0.35">
      <c r="A2" s="86"/>
      <c r="B2" s="209" t="s">
        <v>22</v>
      </c>
      <c r="C2" s="210"/>
      <c r="D2" s="210"/>
      <c r="E2" s="210"/>
      <c r="F2" s="210"/>
      <c r="G2" s="210"/>
      <c r="H2" s="210"/>
      <c r="I2" s="210"/>
      <c r="J2" s="210"/>
      <c r="K2" s="210"/>
      <c r="L2" s="211"/>
      <c r="M2" s="53"/>
      <c r="N2" s="19"/>
      <c r="O2" s="54" t="s">
        <v>27</v>
      </c>
      <c r="P2" s="203"/>
      <c r="Q2" s="203"/>
      <c r="R2" s="203"/>
      <c r="S2" s="203"/>
      <c r="T2" s="19"/>
      <c r="U2" s="19"/>
    </row>
    <row r="3" spans="1:21" ht="21" customHeight="1" thickBot="1" x14ac:dyDescent="0.35">
      <c r="A3" s="17"/>
      <c r="B3" s="139"/>
      <c r="C3" s="13"/>
      <c r="D3" s="13"/>
      <c r="E3" s="252" t="s">
        <v>44</v>
      </c>
      <c r="F3" s="252"/>
      <c r="G3" s="252"/>
      <c r="H3" s="112"/>
      <c r="I3" s="13"/>
      <c r="J3" s="13"/>
      <c r="K3" s="13"/>
      <c r="L3" s="140"/>
      <c r="M3" s="53"/>
      <c r="N3" s="19"/>
      <c r="O3" s="54" t="s">
        <v>28</v>
      </c>
      <c r="P3" s="203"/>
      <c r="Q3" s="203"/>
      <c r="R3" s="203"/>
      <c r="S3" s="203"/>
      <c r="T3" s="19"/>
      <c r="U3" s="19"/>
    </row>
    <row r="4" spans="1:21" ht="28.5" customHeight="1" thickBot="1" x14ac:dyDescent="0.35">
      <c r="A4" s="18"/>
      <c r="B4" s="141" t="s">
        <v>12</v>
      </c>
      <c r="C4" s="56"/>
      <c r="D4" s="22" t="s">
        <v>16</v>
      </c>
      <c r="E4" s="204"/>
      <c r="F4" s="204"/>
      <c r="G4" s="19"/>
      <c r="H4" s="19"/>
      <c r="I4" s="20"/>
      <c r="J4" s="20"/>
      <c r="K4" s="20"/>
      <c r="L4" s="142"/>
      <c r="M4" s="53"/>
      <c r="N4" s="99" t="s">
        <v>29</v>
      </c>
      <c r="O4" s="101"/>
      <c r="P4" s="99"/>
      <c r="Q4" s="99"/>
      <c r="R4" s="99"/>
      <c r="S4" s="99"/>
      <c r="T4" s="19"/>
      <c r="U4" s="19"/>
    </row>
    <row r="5" spans="1:21" ht="15.75" customHeight="1" x14ac:dyDescent="0.3">
      <c r="A5" s="19"/>
      <c r="B5" s="143"/>
      <c r="C5" s="20"/>
      <c r="D5" s="20"/>
      <c r="E5" s="20"/>
      <c r="F5" s="20"/>
      <c r="G5" s="20"/>
      <c r="H5" s="20"/>
      <c r="I5" s="20"/>
      <c r="J5" s="20"/>
      <c r="K5" s="20"/>
      <c r="L5" s="142"/>
      <c r="M5" s="53"/>
      <c r="N5" s="225"/>
      <c r="O5" s="226"/>
      <c r="P5" s="226"/>
      <c r="Q5" s="226"/>
      <c r="R5" s="226"/>
      <c r="S5" s="227"/>
      <c r="T5" s="19"/>
      <c r="U5" s="19"/>
    </row>
    <row r="6" spans="1:21" s="7" customFormat="1" ht="19.5" customHeight="1" thickBot="1" x14ac:dyDescent="0.35">
      <c r="A6" s="20"/>
      <c r="B6" s="206" t="s">
        <v>23</v>
      </c>
      <c r="C6" s="207"/>
      <c r="D6" s="207"/>
      <c r="E6" s="207"/>
      <c r="F6" s="207"/>
      <c r="G6" s="207"/>
      <c r="H6" s="207"/>
      <c r="I6" s="207"/>
      <c r="J6" s="207"/>
      <c r="K6" s="207"/>
      <c r="L6" s="208"/>
      <c r="M6" s="20"/>
      <c r="N6" s="228"/>
      <c r="O6" s="229"/>
      <c r="P6" s="229"/>
      <c r="Q6" s="229"/>
      <c r="R6" s="229"/>
      <c r="S6" s="230"/>
      <c r="T6" s="20"/>
      <c r="U6" s="20"/>
    </row>
    <row r="7" spans="1:21" s="8" customFormat="1" ht="18.75" customHeight="1" x14ac:dyDescent="0.3">
      <c r="A7" s="21"/>
      <c r="B7" s="23" t="s">
        <v>17</v>
      </c>
      <c r="C7" s="24" t="s">
        <v>7</v>
      </c>
      <c r="D7" s="25" t="s">
        <v>1</v>
      </c>
      <c r="E7" s="25" t="s">
        <v>2</v>
      </c>
      <c r="F7" s="46" t="s">
        <v>0</v>
      </c>
      <c r="G7" s="157"/>
      <c r="H7" s="107" t="s">
        <v>17</v>
      </c>
      <c r="I7" s="108" t="s">
        <v>7</v>
      </c>
      <c r="J7" s="25" t="s">
        <v>1</v>
      </c>
      <c r="K7" s="44" t="s">
        <v>2</v>
      </c>
      <c r="L7" s="46" t="s">
        <v>0</v>
      </c>
      <c r="M7" s="21"/>
      <c r="N7" s="228"/>
      <c r="O7" s="229"/>
      <c r="P7" s="229"/>
      <c r="Q7" s="229"/>
      <c r="R7" s="229"/>
      <c r="S7" s="230"/>
      <c r="T7" s="21"/>
      <c r="U7" s="21"/>
    </row>
    <row r="8" spans="1:21" s="9" customFormat="1" ht="20.25" customHeight="1" x14ac:dyDescent="0.3">
      <c r="A8" s="12"/>
      <c r="B8" s="33" t="s">
        <v>35</v>
      </c>
      <c r="C8" s="34" t="s">
        <v>8</v>
      </c>
      <c r="D8" s="31">
        <v>3</v>
      </c>
      <c r="E8" s="1"/>
      <c r="F8" s="70"/>
      <c r="G8" s="158"/>
      <c r="H8" s="220"/>
      <c r="I8" s="110" t="s">
        <v>33</v>
      </c>
      <c r="J8" s="236">
        <v>3</v>
      </c>
      <c r="K8" s="247"/>
      <c r="L8" s="234"/>
      <c r="M8" s="50"/>
      <c r="N8" s="228"/>
      <c r="O8" s="229"/>
      <c r="P8" s="229"/>
      <c r="Q8" s="229"/>
      <c r="R8" s="229"/>
      <c r="S8" s="230"/>
      <c r="T8" s="50"/>
      <c r="U8" s="50"/>
    </row>
    <row r="9" spans="1:21" s="9" customFormat="1" ht="20.25" customHeight="1" x14ac:dyDescent="0.3">
      <c r="A9" s="12"/>
      <c r="B9" s="33" t="s">
        <v>36</v>
      </c>
      <c r="C9" s="34" t="s">
        <v>18</v>
      </c>
      <c r="D9" s="31">
        <v>3</v>
      </c>
      <c r="E9" s="1"/>
      <c r="F9" s="77"/>
      <c r="G9" s="155"/>
      <c r="H9" s="221"/>
      <c r="I9" s="27" t="s">
        <v>54</v>
      </c>
      <c r="J9" s="237"/>
      <c r="K9" s="248"/>
      <c r="L9" s="235"/>
      <c r="M9" s="50"/>
      <c r="N9" s="228"/>
      <c r="O9" s="229"/>
      <c r="P9" s="229"/>
      <c r="Q9" s="229"/>
      <c r="R9" s="229"/>
      <c r="S9" s="230"/>
      <c r="T9" s="50"/>
      <c r="U9" s="50"/>
    </row>
    <row r="10" spans="1:21" s="9" customFormat="1" ht="20.25" customHeight="1" thickBot="1" x14ac:dyDescent="0.35">
      <c r="A10" s="12"/>
      <c r="B10" s="130"/>
      <c r="C10" s="131" t="s">
        <v>20</v>
      </c>
      <c r="D10" s="31">
        <v>3</v>
      </c>
      <c r="E10" s="132"/>
      <c r="F10" s="133"/>
      <c r="G10" s="155"/>
      <c r="H10" s="126" t="s">
        <v>19</v>
      </c>
      <c r="I10" s="127" t="s">
        <v>56</v>
      </c>
      <c r="J10" s="32">
        <v>3</v>
      </c>
      <c r="K10" s="128"/>
      <c r="L10" s="129" t="s">
        <v>6</v>
      </c>
      <c r="M10" s="50"/>
      <c r="N10" s="231"/>
      <c r="O10" s="232"/>
      <c r="P10" s="232"/>
      <c r="Q10" s="232"/>
      <c r="R10" s="232"/>
      <c r="S10" s="233"/>
      <c r="T10" s="50"/>
      <c r="U10" s="50"/>
    </row>
    <row r="11" spans="1:21" s="9" customFormat="1" ht="20.25" customHeight="1" thickBot="1" x14ac:dyDescent="0.35">
      <c r="A11" s="12"/>
      <c r="B11" s="130"/>
      <c r="C11" s="131" t="s">
        <v>21</v>
      </c>
      <c r="D11" s="31">
        <v>3</v>
      </c>
      <c r="E11" s="132"/>
      <c r="F11" s="129"/>
      <c r="G11" s="155"/>
      <c r="H11" s="250"/>
      <c r="I11" s="110" t="s">
        <v>31</v>
      </c>
      <c r="J11" s="216">
        <v>4</v>
      </c>
      <c r="K11" s="218"/>
      <c r="L11" s="214"/>
      <c r="M11" s="50"/>
      <c r="N11" s="50"/>
      <c r="O11" s="50"/>
      <c r="P11" s="50"/>
      <c r="Q11" s="50"/>
      <c r="R11" s="50"/>
      <c r="S11" s="50"/>
      <c r="T11" s="50"/>
      <c r="U11" s="50"/>
    </row>
    <row r="12" spans="1:21" s="9" customFormat="1" ht="15" customHeight="1" x14ac:dyDescent="0.3">
      <c r="A12" s="12"/>
      <c r="B12" s="212"/>
      <c r="C12" s="109" t="s">
        <v>30</v>
      </c>
      <c r="D12" s="236">
        <v>3</v>
      </c>
      <c r="E12" s="247"/>
      <c r="F12" s="214"/>
      <c r="G12" s="155"/>
      <c r="H12" s="251"/>
      <c r="I12" s="28" t="s">
        <v>32</v>
      </c>
      <c r="J12" s="217"/>
      <c r="K12" s="219"/>
      <c r="L12" s="238"/>
      <c r="M12" s="50"/>
      <c r="N12" s="161" t="s">
        <v>39</v>
      </c>
      <c r="O12" s="162" t="s">
        <v>47</v>
      </c>
      <c r="P12" s="163" t="s">
        <v>39</v>
      </c>
      <c r="Q12" s="222" t="s">
        <v>47</v>
      </c>
      <c r="R12" s="223"/>
      <c r="S12" s="224"/>
      <c r="T12" s="50"/>
      <c r="U12" s="50"/>
    </row>
    <row r="13" spans="1:21" s="9" customFormat="1" ht="15" customHeight="1" x14ac:dyDescent="0.3">
      <c r="A13" s="12"/>
      <c r="B13" s="249"/>
      <c r="C13" s="26" t="s">
        <v>37</v>
      </c>
      <c r="D13" s="237"/>
      <c r="E13" s="248"/>
      <c r="F13" s="238"/>
      <c r="G13" s="155"/>
      <c r="H13" s="250"/>
      <c r="I13" s="111" t="s">
        <v>41</v>
      </c>
      <c r="J13" s="216">
        <v>3</v>
      </c>
      <c r="K13" s="218"/>
      <c r="L13" s="214"/>
      <c r="M13" s="50"/>
      <c r="N13" s="96"/>
      <c r="O13" s="93"/>
      <c r="P13" s="113"/>
      <c r="Q13" s="255"/>
      <c r="R13" s="256"/>
      <c r="S13" s="257"/>
      <c r="T13" s="50"/>
      <c r="U13" s="50"/>
    </row>
    <row r="14" spans="1:21" s="5" customFormat="1" ht="15.75" customHeight="1" x14ac:dyDescent="0.3">
      <c r="A14" s="12"/>
      <c r="B14" s="212"/>
      <c r="C14" s="109" t="s">
        <v>30</v>
      </c>
      <c r="D14" s="236">
        <v>3</v>
      </c>
      <c r="E14" s="247"/>
      <c r="F14" s="214"/>
      <c r="G14" s="155"/>
      <c r="H14" s="251"/>
      <c r="I14" s="29" t="s">
        <v>55</v>
      </c>
      <c r="J14" s="217"/>
      <c r="K14" s="219"/>
      <c r="L14" s="238"/>
      <c r="M14" s="12"/>
      <c r="N14" s="72"/>
      <c r="O14" s="115"/>
      <c r="P14" s="114"/>
      <c r="Q14" s="258"/>
      <c r="R14" s="259"/>
      <c r="S14" s="260"/>
      <c r="T14" s="12"/>
      <c r="U14" s="12"/>
    </row>
    <row r="15" spans="1:21" s="5" customFormat="1" ht="21" customHeight="1" thickBot="1" x14ac:dyDescent="0.35">
      <c r="A15" s="12"/>
      <c r="B15" s="213"/>
      <c r="C15" s="106" t="s">
        <v>37</v>
      </c>
      <c r="D15" s="264"/>
      <c r="E15" s="265"/>
      <c r="F15" s="215"/>
      <c r="G15" s="156"/>
      <c r="H15" s="200"/>
      <c r="I15" s="201"/>
      <c r="J15" s="201"/>
      <c r="K15" s="201"/>
      <c r="L15" s="202"/>
      <c r="M15" s="12"/>
      <c r="N15" s="72"/>
      <c r="O15" s="115"/>
      <c r="P15" s="114"/>
      <c r="Q15" s="258"/>
      <c r="R15" s="259"/>
      <c r="S15" s="260"/>
      <c r="T15" s="12"/>
      <c r="U15" s="12"/>
    </row>
    <row r="16" spans="1:21" s="5" customFormat="1" ht="16.5" customHeight="1" x14ac:dyDescent="0.3">
      <c r="A16" s="12"/>
      <c r="B16" s="144"/>
      <c r="C16" s="36"/>
      <c r="D16" s="37"/>
      <c r="E16" s="38"/>
      <c r="F16" s="39"/>
      <c r="G16" s="30"/>
      <c r="H16" s="35"/>
      <c r="I16" s="35"/>
      <c r="J16" s="40"/>
      <c r="K16" s="41"/>
      <c r="L16" s="145"/>
      <c r="M16" s="12"/>
      <c r="N16" s="72"/>
      <c r="O16" s="94"/>
      <c r="P16" s="116"/>
      <c r="Q16" s="258"/>
      <c r="R16" s="259"/>
      <c r="S16" s="260"/>
      <c r="T16" s="12"/>
      <c r="U16" s="12"/>
    </row>
    <row r="17" spans="1:21" s="5" customFormat="1" ht="19.5" customHeight="1" thickBot="1" x14ac:dyDescent="0.35">
      <c r="A17" s="12"/>
      <c r="B17" s="266" t="s">
        <v>24</v>
      </c>
      <c r="C17" s="267"/>
      <c r="D17" s="267"/>
      <c r="E17" s="267"/>
      <c r="F17" s="267"/>
      <c r="G17" s="267"/>
      <c r="H17" s="267"/>
      <c r="I17" s="267"/>
      <c r="J17" s="267"/>
      <c r="K17" s="267"/>
      <c r="L17" s="268"/>
      <c r="M17" s="12"/>
      <c r="N17" s="74"/>
      <c r="O17" s="95"/>
      <c r="P17" s="117"/>
      <c r="Q17" s="261"/>
      <c r="R17" s="262"/>
      <c r="S17" s="263"/>
      <c r="T17" s="12"/>
      <c r="U17" s="12"/>
    </row>
    <row r="18" spans="1:21" s="5" customFormat="1" ht="18.75" customHeight="1" x14ac:dyDescent="0.3">
      <c r="A18" s="12"/>
      <c r="B18" s="42" t="s">
        <v>17</v>
      </c>
      <c r="C18" s="43" t="s">
        <v>7</v>
      </c>
      <c r="D18" s="44" t="s">
        <v>1</v>
      </c>
      <c r="E18" s="45" t="s">
        <v>2</v>
      </c>
      <c r="F18" s="44" t="s">
        <v>0</v>
      </c>
      <c r="G18" s="154"/>
      <c r="H18" s="44" t="s">
        <v>17</v>
      </c>
      <c r="I18" s="43" t="s">
        <v>7</v>
      </c>
      <c r="J18" s="44" t="s">
        <v>1</v>
      </c>
      <c r="K18" s="44" t="s">
        <v>2</v>
      </c>
      <c r="L18" s="46" t="s">
        <v>0</v>
      </c>
      <c r="M18" s="12"/>
      <c r="N18" s="50" t="s">
        <v>14</v>
      </c>
      <c r="O18" s="50"/>
      <c r="P18" s="50"/>
      <c r="Q18" s="50"/>
      <c r="R18" s="50"/>
      <c r="S18" s="12"/>
      <c r="T18" s="12"/>
      <c r="U18" s="12"/>
    </row>
    <row r="19" spans="1:21" s="5" customFormat="1" ht="18.75" customHeight="1" thickBot="1" x14ac:dyDescent="0.35">
      <c r="A19" s="12"/>
      <c r="B19" s="69"/>
      <c r="C19" s="1"/>
      <c r="D19" s="2"/>
      <c r="E19" s="1"/>
      <c r="F19" s="68"/>
      <c r="G19" s="155"/>
      <c r="H19" s="3"/>
      <c r="I19" s="3"/>
      <c r="J19" s="2"/>
      <c r="K19" s="1"/>
      <c r="L19" s="70"/>
      <c r="M19" s="12"/>
      <c r="N19" s="205" t="s">
        <v>13</v>
      </c>
      <c r="O19" s="205"/>
      <c r="P19" s="205"/>
      <c r="Q19" s="205"/>
      <c r="R19" s="205"/>
      <c r="S19" s="12"/>
      <c r="T19" s="12"/>
      <c r="U19" s="12"/>
    </row>
    <row r="20" spans="1:21" s="5" customFormat="1" ht="18.75" customHeight="1" x14ac:dyDescent="0.3">
      <c r="A20" s="12"/>
      <c r="B20" s="69"/>
      <c r="C20" s="71"/>
      <c r="D20" s="2"/>
      <c r="E20" s="1"/>
      <c r="F20" s="68"/>
      <c r="G20" s="155"/>
      <c r="H20" s="3"/>
      <c r="I20" s="1"/>
      <c r="J20" s="2"/>
      <c r="K20" s="1"/>
      <c r="L20" s="70"/>
      <c r="M20" s="12"/>
      <c r="N20" s="55" t="s">
        <v>17</v>
      </c>
      <c r="O20" s="160" t="s">
        <v>7</v>
      </c>
      <c r="P20" s="160" t="s">
        <v>1</v>
      </c>
      <c r="Q20" s="160" t="s">
        <v>15</v>
      </c>
      <c r="R20" s="159" t="s">
        <v>0</v>
      </c>
      <c r="S20" s="12"/>
      <c r="T20" s="12"/>
      <c r="U20" s="12"/>
    </row>
    <row r="21" spans="1:21" s="5" customFormat="1" ht="18.75" customHeight="1" x14ac:dyDescent="0.3">
      <c r="A21" s="85"/>
      <c r="B21" s="69"/>
      <c r="C21" s="71"/>
      <c r="D21" s="2"/>
      <c r="E21" s="1"/>
      <c r="F21" s="68"/>
      <c r="G21" s="155"/>
      <c r="H21" s="3"/>
      <c r="I21" s="1"/>
      <c r="J21" s="2"/>
      <c r="K21" s="1"/>
      <c r="L21" s="70"/>
      <c r="M21" s="85"/>
      <c r="N21" s="57"/>
      <c r="O21" s="58"/>
      <c r="P21" s="59"/>
      <c r="Q21" s="58"/>
      <c r="R21" s="80"/>
      <c r="S21" s="85"/>
      <c r="T21" s="85"/>
      <c r="U21" s="85"/>
    </row>
    <row r="22" spans="1:21" s="5" customFormat="1" ht="18.75" customHeight="1" x14ac:dyDescent="0.3">
      <c r="A22" s="86"/>
      <c r="B22" s="69"/>
      <c r="C22" s="71"/>
      <c r="D22" s="2"/>
      <c r="E22" s="1"/>
      <c r="F22" s="68"/>
      <c r="G22" s="155"/>
      <c r="H22" s="3"/>
      <c r="I22" s="1"/>
      <c r="J22" s="2"/>
      <c r="K22" s="1"/>
      <c r="L22" s="70"/>
      <c r="M22" s="86"/>
      <c r="N22" s="57"/>
      <c r="O22" s="58"/>
      <c r="P22" s="59"/>
      <c r="Q22" s="58"/>
      <c r="R22" s="80"/>
      <c r="S22" s="86"/>
      <c r="T22" s="86"/>
      <c r="U22" s="86"/>
    </row>
    <row r="23" spans="1:21" s="5" customFormat="1" ht="18.75" customHeight="1" x14ac:dyDescent="0.3">
      <c r="A23" s="85"/>
      <c r="B23" s="69"/>
      <c r="C23" s="71"/>
      <c r="D23" s="2"/>
      <c r="E23" s="1"/>
      <c r="F23" s="68"/>
      <c r="G23" s="155"/>
      <c r="H23" s="3"/>
      <c r="I23" s="1"/>
      <c r="J23" s="2"/>
      <c r="K23" s="1"/>
      <c r="L23" s="70"/>
      <c r="M23" s="85"/>
      <c r="N23" s="57" t="s">
        <v>5</v>
      </c>
      <c r="O23" s="58"/>
      <c r="P23" s="59"/>
      <c r="Q23" s="58"/>
      <c r="R23" s="81"/>
      <c r="S23" s="85"/>
      <c r="T23" s="85"/>
      <c r="U23" s="85"/>
    </row>
    <row r="24" spans="1:21" s="5" customFormat="1" ht="18.75" customHeight="1" x14ac:dyDescent="0.3">
      <c r="A24" s="12"/>
      <c r="B24" s="69"/>
      <c r="C24" s="71"/>
      <c r="D24" s="2"/>
      <c r="E24" s="1"/>
      <c r="F24" s="68"/>
      <c r="G24" s="155"/>
      <c r="H24" s="3"/>
      <c r="I24" s="1"/>
      <c r="J24" s="2"/>
      <c r="K24" s="1"/>
      <c r="L24" s="70"/>
      <c r="M24" s="12"/>
      <c r="N24" s="57"/>
      <c r="O24" s="58"/>
      <c r="P24" s="59"/>
      <c r="Q24" s="58"/>
      <c r="R24" s="81"/>
      <c r="S24" s="12"/>
      <c r="T24" s="12"/>
      <c r="U24" s="12"/>
    </row>
    <row r="25" spans="1:21" s="5" customFormat="1" ht="18.75" customHeight="1" x14ac:dyDescent="0.3">
      <c r="A25" s="12"/>
      <c r="B25" s="69"/>
      <c r="C25" s="71"/>
      <c r="D25" s="2"/>
      <c r="E25" s="73"/>
      <c r="F25" s="68"/>
      <c r="G25" s="155"/>
      <c r="H25" s="3"/>
      <c r="I25" s="1"/>
      <c r="J25" s="2"/>
      <c r="K25" s="73"/>
      <c r="L25" s="77"/>
      <c r="M25" s="12"/>
      <c r="N25" s="60"/>
      <c r="O25" s="58"/>
      <c r="P25" s="59"/>
      <c r="Q25" s="58"/>
      <c r="R25" s="81"/>
      <c r="S25" s="12"/>
      <c r="T25" s="12"/>
      <c r="U25" s="12"/>
    </row>
    <row r="26" spans="1:21" s="5" customFormat="1" ht="18.75" customHeight="1" x14ac:dyDescent="0.3">
      <c r="A26" s="12"/>
      <c r="B26" s="69"/>
      <c r="C26" s="71"/>
      <c r="D26" s="2"/>
      <c r="E26" s="73"/>
      <c r="F26" s="68"/>
      <c r="G26" s="155"/>
      <c r="H26" s="3"/>
      <c r="I26" s="1"/>
      <c r="J26" s="2"/>
      <c r="K26" s="73"/>
      <c r="L26" s="77"/>
      <c r="M26" s="12"/>
      <c r="N26" s="57" t="s">
        <v>5</v>
      </c>
      <c r="O26" s="58"/>
      <c r="P26" s="59"/>
      <c r="Q26" s="58"/>
      <c r="R26" s="81"/>
      <c r="S26" s="12"/>
      <c r="T26" s="12"/>
      <c r="U26" s="12"/>
    </row>
    <row r="27" spans="1:21" s="5" customFormat="1" ht="18.75" customHeight="1" x14ac:dyDescent="0.3">
      <c r="A27" s="12"/>
      <c r="B27" s="69"/>
      <c r="C27" s="1"/>
      <c r="D27" s="2"/>
      <c r="E27" s="73"/>
      <c r="F27" s="68"/>
      <c r="G27" s="155"/>
      <c r="H27" s="3"/>
      <c r="I27" s="1"/>
      <c r="J27" s="2"/>
      <c r="K27" s="73"/>
      <c r="L27" s="77"/>
      <c r="M27" s="12"/>
      <c r="N27" s="57"/>
      <c r="O27" s="58"/>
      <c r="P27" s="59"/>
      <c r="Q27" s="58"/>
      <c r="R27" s="81"/>
      <c r="S27" s="12"/>
      <c r="T27" s="12"/>
      <c r="U27" s="12"/>
    </row>
    <row r="28" spans="1:21" s="5" customFormat="1" ht="18.75" customHeight="1" thickBot="1" x14ac:dyDescent="0.35">
      <c r="A28" s="12"/>
      <c r="B28" s="72"/>
      <c r="C28" s="1"/>
      <c r="D28" s="67"/>
      <c r="E28" s="73"/>
      <c r="F28" s="68"/>
      <c r="G28" s="155"/>
      <c r="H28" s="3"/>
      <c r="I28" s="3"/>
      <c r="J28" s="68"/>
      <c r="K28" s="3"/>
      <c r="L28" s="77"/>
      <c r="M28" s="12"/>
      <c r="N28" s="91"/>
      <c r="O28" s="63"/>
      <c r="P28" s="64"/>
      <c r="Q28" s="63"/>
      <c r="R28" s="92"/>
      <c r="S28" s="12"/>
      <c r="T28" s="12"/>
      <c r="U28" s="12"/>
    </row>
    <row r="29" spans="1:21" s="5" customFormat="1" ht="18.75" customHeight="1" thickBot="1" x14ac:dyDescent="0.35">
      <c r="A29" s="12"/>
      <c r="B29" s="74"/>
      <c r="C29" s="75"/>
      <c r="D29" s="78"/>
      <c r="E29" s="76"/>
      <c r="F29" s="79"/>
      <c r="G29" s="156"/>
      <c r="H29" s="87"/>
      <c r="I29" s="88" t="s">
        <v>38</v>
      </c>
      <c r="J29" s="89">
        <f>SUM(J19:J28,D19:D29)</f>
        <v>0</v>
      </c>
      <c r="K29" s="87"/>
      <c r="L29" s="90"/>
      <c r="M29" s="12"/>
      <c r="N29" s="12"/>
      <c r="O29" s="12"/>
      <c r="P29" s="12"/>
      <c r="Q29" s="12"/>
      <c r="R29" s="12"/>
      <c r="S29" s="12"/>
      <c r="T29" s="12"/>
      <c r="U29" s="12"/>
    </row>
    <row r="30" spans="1:21" s="5" customFormat="1" ht="20.25" customHeight="1" thickBot="1" x14ac:dyDescent="0.35">
      <c r="A30" s="12"/>
      <c r="B30" s="253" t="s">
        <v>45</v>
      </c>
      <c r="C30" s="254"/>
      <c r="D30" s="153">
        <v>60</v>
      </c>
      <c r="E30" s="243" t="s">
        <v>25</v>
      </c>
      <c r="F30" s="243"/>
      <c r="G30" s="243"/>
      <c r="H30" s="151"/>
      <c r="I30" s="48" t="s">
        <v>26</v>
      </c>
      <c r="J30" s="152"/>
      <c r="K30" s="30"/>
      <c r="L30" s="145"/>
      <c r="M30" s="12"/>
      <c r="N30" s="269" t="s">
        <v>34</v>
      </c>
      <c r="O30" s="269"/>
      <c r="P30" s="269"/>
      <c r="Q30" s="269"/>
      <c r="R30" s="269"/>
      <c r="S30" s="12"/>
      <c r="T30" s="12"/>
      <c r="U30" s="12"/>
    </row>
    <row r="31" spans="1:21" s="5" customFormat="1" ht="15.75" customHeight="1" x14ac:dyDescent="0.3">
      <c r="A31" s="86"/>
      <c r="B31" s="146"/>
      <c r="C31" s="86"/>
      <c r="D31" s="86"/>
      <c r="E31" s="47"/>
      <c r="F31" s="47"/>
      <c r="G31" s="86"/>
      <c r="H31" s="50"/>
      <c r="I31" s="47"/>
      <c r="J31" s="21"/>
      <c r="K31" s="21"/>
      <c r="L31" s="147"/>
      <c r="M31" s="86"/>
      <c r="N31" s="107" t="s">
        <v>17</v>
      </c>
      <c r="O31" s="25" t="s">
        <v>7</v>
      </c>
      <c r="P31" s="25" t="s">
        <v>1</v>
      </c>
      <c r="Q31" s="25" t="s">
        <v>15</v>
      </c>
      <c r="R31" s="46" t="s">
        <v>0</v>
      </c>
      <c r="S31" s="86"/>
      <c r="T31" s="86"/>
      <c r="U31" s="86"/>
    </row>
    <row r="32" spans="1:21" s="5" customFormat="1" ht="13.5" customHeight="1" x14ac:dyDescent="0.3">
      <c r="A32" s="12"/>
      <c r="B32" s="187"/>
      <c r="C32" s="49" t="s">
        <v>9</v>
      </c>
      <c r="D32" s="86"/>
      <c r="E32" s="47"/>
      <c r="F32" s="47"/>
      <c r="G32" s="86"/>
      <c r="H32" s="50"/>
      <c r="I32" s="47"/>
      <c r="J32" s="21"/>
      <c r="K32" s="21"/>
      <c r="L32" s="147"/>
      <c r="M32" s="12"/>
      <c r="N32" s="135"/>
      <c r="O32" s="136"/>
      <c r="P32" s="137"/>
      <c r="Q32" s="136"/>
      <c r="R32" s="138"/>
      <c r="S32" s="12"/>
      <c r="T32" s="12"/>
      <c r="U32" s="12"/>
    </row>
    <row r="33" spans="1:21" s="5" customFormat="1" ht="13.5" customHeight="1" x14ac:dyDescent="0.3">
      <c r="A33" s="12"/>
      <c r="B33" s="187"/>
      <c r="C33" s="49" t="s">
        <v>3</v>
      </c>
      <c r="D33" s="86"/>
      <c r="E33" s="47"/>
      <c r="F33" s="47"/>
      <c r="G33" s="86"/>
      <c r="H33" s="50"/>
      <c r="I33" s="47"/>
      <c r="J33" s="21"/>
      <c r="K33" s="21"/>
      <c r="L33" s="147"/>
      <c r="M33" s="12"/>
      <c r="N33" s="57" t="s">
        <v>5</v>
      </c>
      <c r="O33" s="58"/>
      <c r="P33" s="59"/>
      <c r="Q33" s="58"/>
      <c r="R33" s="81"/>
      <c r="S33" s="12"/>
      <c r="T33" s="12"/>
      <c r="U33" s="12"/>
    </row>
    <row r="34" spans="1:21" s="5" customFormat="1" ht="15" customHeight="1" x14ac:dyDescent="0.3">
      <c r="A34" s="12"/>
      <c r="B34" s="187"/>
      <c r="C34" s="51" t="s">
        <v>10</v>
      </c>
      <c r="D34" s="86"/>
      <c r="E34" s="86"/>
      <c r="F34" s="86"/>
      <c r="G34" s="86"/>
      <c r="H34" s="86"/>
      <c r="I34" s="86"/>
      <c r="J34" s="52"/>
      <c r="K34" s="21"/>
      <c r="L34" s="147"/>
      <c r="M34" s="12"/>
      <c r="N34" s="60"/>
      <c r="O34" s="58"/>
      <c r="P34" s="59"/>
      <c r="Q34" s="58"/>
      <c r="R34" s="81"/>
      <c r="S34" s="12"/>
      <c r="T34" s="12"/>
      <c r="U34" s="12"/>
    </row>
    <row r="35" spans="1:21" s="5" customFormat="1" ht="15.75" customHeight="1" x14ac:dyDescent="0.3">
      <c r="A35" s="12"/>
      <c r="B35" s="187"/>
      <c r="C35" s="51" t="s">
        <v>11</v>
      </c>
      <c r="D35" s="20"/>
      <c r="E35" s="20"/>
      <c r="F35" s="20"/>
      <c r="G35" s="20"/>
      <c r="H35" s="20"/>
      <c r="I35" s="20"/>
      <c r="J35" s="19"/>
      <c r="K35" s="19"/>
      <c r="L35" s="185"/>
      <c r="M35" s="12"/>
      <c r="N35" s="57" t="s">
        <v>5</v>
      </c>
      <c r="O35" s="58"/>
      <c r="P35" s="59"/>
      <c r="Q35" s="58"/>
      <c r="R35" s="81"/>
      <c r="S35" s="12"/>
      <c r="T35" s="12"/>
      <c r="U35" s="12"/>
    </row>
    <row r="36" spans="1:21" s="5" customFormat="1" ht="15.75" customHeight="1" x14ac:dyDescent="0.3">
      <c r="A36" s="84"/>
      <c r="B36" s="187"/>
      <c r="C36" s="123" t="s">
        <v>42</v>
      </c>
      <c r="D36" s="123"/>
      <c r="E36" s="123"/>
      <c r="F36" s="123"/>
      <c r="G36" s="123"/>
      <c r="H36" s="123"/>
      <c r="I36" s="123"/>
      <c r="J36" s="123"/>
      <c r="K36" s="123"/>
      <c r="L36" s="148"/>
      <c r="M36" s="12"/>
      <c r="N36" s="65"/>
      <c r="O36" s="58"/>
      <c r="P36" s="59"/>
      <c r="Q36" s="66"/>
      <c r="R36" s="83"/>
      <c r="S36" s="12"/>
      <c r="T36" s="12"/>
      <c r="U36" s="12"/>
    </row>
    <row r="37" spans="1:21" s="5" customFormat="1" ht="15.75" customHeight="1" thickBot="1" x14ac:dyDescent="0.35">
      <c r="A37" s="84"/>
      <c r="B37" s="188"/>
      <c r="C37" s="149"/>
      <c r="D37" s="149"/>
      <c r="E37" s="149"/>
      <c r="F37" s="149"/>
      <c r="G37" s="149"/>
      <c r="H37" s="149"/>
      <c r="I37" s="149"/>
      <c r="J37" s="149"/>
      <c r="K37" s="149"/>
      <c r="L37" s="150" t="s">
        <v>57</v>
      </c>
      <c r="M37" s="86"/>
      <c r="N37" s="65"/>
      <c r="O37" s="58"/>
      <c r="P37" s="59"/>
      <c r="Q37" s="66"/>
      <c r="R37" s="83"/>
      <c r="S37" s="86"/>
      <c r="T37" s="86"/>
      <c r="U37" s="86"/>
    </row>
    <row r="38" spans="1:21" s="5" customFormat="1" ht="18.75" customHeight="1" thickBot="1" x14ac:dyDescent="0.35">
      <c r="A38" s="86"/>
      <c r="B38" s="239" t="s">
        <v>46</v>
      </c>
      <c r="C38" s="240"/>
      <c r="D38" s="240"/>
      <c r="E38" s="240"/>
      <c r="F38" s="240"/>
      <c r="G38" s="240"/>
      <c r="H38" s="240"/>
      <c r="I38" s="240"/>
      <c r="J38" s="240"/>
      <c r="K38" s="240"/>
      <c r="L38" s="241"/>
      <c r="M38" s="86"/>
      <c r="N38" s="172"/>
      <c r="O38" s="173"/>
      <c r="P38" s="174"/>
      <c r="Q38" s="173"/>
      <c r="R38" s="175"/>
      <c r="S38" s="86"/>
      <c r="T38" s="86"/>
      <c r="U38" s="86"/>
    </row>
    <row r="39" spans="1:21" s="5" customFormat="1" ht="19.5" customHeight="1" thickBot="1" x14ac:dyDescent="0.35">
      <c r="A39" s="86"/>
      <c r="B39" s="189"/>
      <c r="C39" s="134"/>
      <c r="D39" s="186"/>
      <c r="E39" s="270"/>
      <c r="F39" s="271"/>
      <c r="G39" s="190"/>
      <c r="H39" s="178" t="s">
        <v>51</v>
      </c>
      <c r="I39" s="179"/>
      <c r="J39" s="179"/>
      <c r="K39" s="179"/>
      <c r="L39" s="181"/>
      <c r="M39" s="180"/>
      <c r="N39" s="65"/>
      <c r="O39" s="66"/>
      <c r="P39" s="182"/>
      <c r="Q39" s="184"/>
      <c r="R39" s="183"/>
      <c r="S39" s="86"/>
      <c r="T39" s="86"/>
      <c r="U39" s="86"/>
    </row>
    <row r="40" spans="1:21" s="11" customFormat="1" ht="14.25" customHeight="1" thickBot="1" x14ac:dyDescent="0.35">
      <c r="A40" s="84"/>
      <c r="B40" s="189"/>
      <c r="C40" s="164" t="s">
        <v>48</v>
      </c>
      <c r="D40" s="186"/>
      <c r="E40" s="272" t="s">
        <v>40</v>
      </c>
      <c r="F40" s="272"/>
      <c r="G40" s="186"/>
      <c r="H40" s="186"/>
      <c r="I40" s="186"/>
      <c r="J40" s="186"/>
      <c r="K40" s="186"/>
      <c r="L40" s="191"/>
      <c r="M40" s="86"/>
      <c r="N40" s="176"/>
      <c r="O40" s="136"/>
      <c r="P40" s="137"/>
      <c r="Q40" s="136"/>
      <c r="R40" s="177"/>
      <c r="S40" s="86"/>
      <c r="T40" s="86"/>
      <c r="U40" s="86"/>
    </row>
    <row r="41" spans="1:21" s="5" customFormat="1" ht="18" customHeight="1" x14ac:dyDescent="0.3">
      <c r="A41" s="12"/>
      <c r="B41" s="124" t="s">
        <v>43</v>
      </c>
      <c r="C41" s="118"/>
      <c r="D41" s="242"/>
      <c r="E41" s="242"/>
      <c r="F41" s="242"/>
      <c r="G41" s="192"/>
      <c r="H41" s="192"/>
      <c r="I41" s="192"/>
      <c r="J41" s="119"/>
      <c r="K41" s="119"/>
      <c r="L41" s="120"/>
      <c r="M41" s="12"/>
      <c r="N41" s="61"/>
      <c r="O41" s="58"/>
      <c r="P41" s="59"/>
      <c r="Q41" s="58"/>
      <c r="R41" s="80"/>
      <c r="S41" s="12"/>
      <c r="T41" s="12"/>
      <c r="U41" s="12"/>
    </row>
    <row r="42" spans="1:21" s="5" customFormat="1" ht="6.75" customHeight="1" thickBot="1" x14ac:dyDescent="0.35">
      <c r="A42" s="12"/>
      <c r="B42" s="165"/>
      <c r="C42" s="166"/>
      <c r="D42" s="193"/>
      <c r="E42" s="193"/>
      <c r="F42" s="193"/>
      <c r="G42" s="193"/>
      <c r="H42" s="194"/>
      <c r="I42" s="194"/>
      <c r="J42" s="167"/>
      <c r="K42" s="167"/>
      <c r="L42" s="168"/>
      <c r="M42" s="12"/>
      <c r="N42" s="62"/>
      <c r="O42" s="63"/>
      <c r="P42" s="64"/>
      <c r="Q42" s="63"/>
      <c r="R42" s="82"/>
      <c r="S42" s="12"/>
      <c r="T42" s="12"/>
      <c r="U42" s="12"/>
    </row>
    <row r="43" spans="1:21" s="5" customFormat="1" ht="17.25" customHeight="1" thickBot="1" x14ac:dyDescent="0.35">
      <c r="A43" s="86"/>
      <c r="B43" s="197"/>
      <c r="C43" s="199"/>
      <c r="D43" s="193"/>
      <c r="E43" s="273"/>
      <c r="F43" s="274"/>
      <c r="G43" s="195"/>
      <c r="H43" s="275"/>
      <c r="I43" s="276"/>
      <c r="J43" s="193"/>
      <c r="K43" s="193"/>
      <c r="L43" s="195"/>
      <c r="M43" s="86"/>
      <c r="N43" s="11"/>
      <c r="O43" s="11"/>
      <c r="P43" s="170"/>
      <c r="Q43" s="11"/>
      <c r="R43" s="171"/>
      <c r="S43" s="86"/>
      <c r="T43" s="86"/>
      <c r="U43" s="86"/>
    </row>
    <row r="44" spans="1:21" s="97" customFormat="1" ht="16.5" customHeight="1" thickBot="1" x14ac:dyDescent="0.35">
      <c r="A44" s="100"/>
      <c r="B44" s="198"/>
      <c r="C44" s="169" t="s">
        <v>49</v>
      </c>
      <c r="D44" s="121"/>
      <c r="E44" s="277" t="s">
        <v>50</v>
      </c>
      <c r="F44" s="277"/>
      <c r="G44" s="122"/>
      <c r="H44" s="278" t="s">
        <v>52</v>
      </c>
      <c r="I44" s="278"/>
      <c r="J44" s="121"/>
      <c r="K44" s="121"/>
      <c r="L44" s="196"/>
      <c r="M44" s="100"/>
      <c r="P44" s="103"/>
      <c r="R44" s="98"/>
      <c r="S44" s="100"/>
      <c r="T44" s="100"/>
      <c r="U44" s="100"/>
    </row>
    <row r="45" spans="1:21" s="97" customFormat="1" ht="16.5" customHeight="1" x14ac:dyDescent="0.3">
      <c r="A45" s="100"/>
      <c r="B45" s="125" t="s">
        <v>53</v>
      </c>
      <c r="C45" s="102"/>
      <c r="D45" s="101"/>
      <c r="E45" s="101"/>
      <c r="F45" s="101"/>
      <c r="G45" s="101"/>
      <c r="H45" s="101"/>
      <c r="I45" s="102"/>
      <c r="J45" s="101"/>
      <c r="K45" s="101"/>
      <c r="L45" s="101"/>
      <c r="M45" s="100"/>
      <c r="P45" s="103"/>
      <c r="R45" s="98"/>
      <c r="S45" s="100"/>
      <c r="T45" s="100"/>
      <c r="U45" s="100"/>
    </row>
    <row r="46" spans="1:21" s="105" customFormat="1" ht="16.5" customHeight="1" x14ac:dyDescent="0.3">
      <c r="A46" s="100"/>
      <c r="B46" s="101"/>
      <c r="C46" s="102"/>
      <c r="D46" s="101"/>
      <c r="E46" s="101"/>
      <c r="F46" s="101"/>
      <c r="G46" s="101"/>
      <c r="H46" s="101"/>
      <c r="I46" s="102"/>
      <c r="J46" s="101"/>
      <c r="K46" s="101"/>
      <c r="L46" s="101"/>
      <c r="M46" s="100"/>
      <c r="N46" s="97"/>
      <c r="O46" s="97"/>
      <c r="P46" s="103"/>
      <c r="Q46" s="97"/>
      <c r="R46" s="98"/>
      <c r="S46" s="104"/>
      <c r="T46" s="104"/>
      <c r="U46" s="104"/>
    </row>
    <row r="47" spans="1:21" s="5" customFormat="1" ht="27" customHeight="1" x14ac:dyDescent="0.3">
      <c r="A47" s="21"/>
      <c r="B47" s="19"/>
      <c r="C47" s="20"/>
      <c r="D47" s="19"/>
      <c r="E47" s="19"/>
      <c r="F47" s="19"/>
      <c r="G47" s="19"/>
      <c r="H47" s="19"/>
      <c r="I47" s="20"/>
      <c r="J47" s="19"/>
      <c r="K47" s="19"/>
      <c r="L47" s="19"/>
      <c r="M47" s="12"/>
      <c r="N47" s="12"/>
      <c r="O47" s="12"/>
      <c r="P47" s="40"/>
      <c r="Q47" s="12"/>
      <c r="R47" s="12"/>
      <c r="S47" s="12"/>
      <c r="T47" s="12"/>
      <c r="U47" s="12"/>
    </row>
    <row r="48" spans="1:21" s="5" customFormat="1" ht="24" customHeight="1" x14ac:dyDescent="0.3">
      <c r="A48" s="21"/>
      <c r="B48" s="19"/>
      <c r="C48" s="20"/>
      <c r="D48" s="19"/>
      <c r="E48" s="19"/>
      <c r="F48" s="19"/>
      <c r="G48" s="19"/>
      <c r="H48" s="19"/>
      <c r="I48" s="20"/>
      <c r="J48" s="19"/>
      <c r="K48" s="19"/>
      <c r="L48" s="19"/>
      <c r="M48" s="12"/>
      <c r="N48" s="12"/>
      <c r="O48" s="12"/>
      <c r="P48" s="12"/>
      <c r="Q48" s="12"/>
      <c r="R48" s="12"/>
      <c r="S48" s="12"/>
      <c r="T48" s="12"/>
      <c r="U48" s="12"/>
    </row>
    <row r="49" spans="1:21" s="11" customFormat="1" ht="24.75" customHeight="1" x14ac:dyDescent="0.3">
      <c r="A49" s="19"/>
      <c r="B49" s="19"/>
      <c r="C49" s="15"/>
      <c r="D49" s="14"/>
      <c r="E49" s="14"/>
      <c r="F49" s="14"/>
      <c r="G49" s="14"/>
      <c r="H49" s="14"/>
      <c r="I49" s="15"/>
      <c r="J49" s="14"/>
      <c r="K49" s="14"/>
      <c r="L49" s="14"/>
      <c r="M49" s="12"/>
      <c r="N49" s="12"/>
      <c r="O49" s="12"/>
      <c r="P49" s="12"/>
      <c r="Q49" s="12"/>
      <c r="R49" s="12"/>
      <c r="S49" s="12"/>
      <c r="T49" s="12"/>
      <c r="U49" s="12"/>
    </row>
    <row r="50" spans="1:21" s="11" customFormat="1" ht="24" customHeight="1" x14ac:dyDescent="0.3">
      <c r="A50" s="21"/>
      <c r="B50" s="14"/>
      <c r="C50" s="15"/>
      <c r="D50" s="14"/>
      <c r="E50" s="14"/>
      <c r="F50" s="14"/>
      <c r="G50" s="14"/>
      <c r="H50" s="14"/>
      <c r="I50" s="15"/>
      <c r="J50" s="14"/>
      <c r="K50" s="14"/>
      <c r="L50" s="14"/>
      <c r="M50" s="12"/>
      <c r="N50" s="12"/>
      <c r="O50" s="12"/>
      <c r="P50" s="12"/>
      <c r="Q50" s="12"/>
      <c r="R50" s="12"/>
      <c r="S50" s="12"/>
      <c r="T50" s="12"/>
      <c r="U50" s="12"/>
    </row>
    <row r="51" spans="1:21" s="11" customFormat="1" ht="18.75" customHeight="1" x14ac:dyDescent="0.3">
      <c r="A51" s="21"/>
      <c r="B51" s="14"/>
      <c r="C51" s="15"/>
      <c r="D51" s="14"/>
      <c r="E51" s="14"/>
      <c r="F51" s="14"/>
      <c r="G51" s="14"/>
      <c r="H51" s="14"/>
      <c r="I51" s="15"/>
      <c r="J51" s="14"/>
      <c r="K51" s="14"/>
      <c r="L51" s="14"/>
      <c r="M51" s="12"/>
      <c r="N51" s="21"/>
      <c r="O51" s="21"/>
      <c r="P51" s="21"/>
      <c r="Q51" s="21"/>
      <c r="R51" s="21"/>
      <c r="S51" s="12"/>
      <c r="T51" s="12"/>
      <c r="U51" s="12"/>
    </row>
    <row r="52" spans="1:21" s="11" customFormat="1" ht="18" customHeight="1" x14ac:dyDescent="0.3">
      <c r="A52" s="21"/>
      <c r="B52" s="14"/>
      <c r="C52" s="15"/>
      <c r="D52" s="14"/>
      <c r="E52" s="14"/>
      <c r="F52" s="14"/>
      <c r="G52" s="14"/>
      <c r="H52" s="14"/>
      <c r="I52" s="15"/>
      <c r="J52" s="14"/>
      <c r="K52" s="14"/>
      <c r="L52" s="14"/>
      <c r="M52" s="21"/>
      <c r="N52" s="21"/>
      <c r="O52" s="21"/>
      <c r="P52" s="21"/>
      <c r="Q52" s="21"/>
      <c r="R52" s="21"/>
      <c r="S52" s="12"/>
      <c r="T52" s="12"/>
      <c r="U52" s="12"/>
    </row>
    <row r="53" spans="1:21" s="11" customFormat="1" ht="19.5" customHeight="1" x14ac:dyDescent="0.3">
      <c r="A53" s="19"/>
      <c r="B53" s="14"/>
      <c r="C53" s="15"/>
      <c r="D53" s="14"/>
      <c r="E53" s="14"/>
      <c r="F53" s="14"/>
      <c r="G53" s="14"/>
      <c r="H53" s="14"/>
      <c r="I53" s="15"/>
      <c r="J53" s="14"/>
      <c r="K53" s="14"/>
      <c r="L53" s="14"/>
      <c r="M53" s="21"/>
      <c r="N53" s="19"/>
      <c r="O53" s="19"/>
      <c r="P53" s="19"/>
      <c r="Q53" s="19"/>
      <c r="R53" s="19"/>
      <c r="S53" s="12"/>
      <c r="T53" s="12"/>
      <c r="U53" s="12"/>
    </row>
    <row r="54" spans="1:21" s="16" customFormat="1" ht="15.95" customHeight="1" x14ac:dyDescent="0.2">
      <c r="A54" s="19"/>
      <c r="B54" s="14"/>
      <c r="C54" s="15"/>
      <c r="D54" s="14"/>
      <c r="E54" s="14"/>
      <c r="F54" s="14"/>
      <c r="G54" s="14"/>
      <c r="H54" s="14"/>
      <c r="I54" s="15"/>
      <c r="J54" s="14"/>
      <c r="K54" s="14"/>
      <c r="L54" s="14"/>
      <c r="M54" s="19"/>
      <c r="N54" s="21"/>
      <c r="O54" s="21"/>
      <c r="P54" s="21"/>
      <c r="Q54" s="21"/>
      <c r="R54" s="21"/>
      <c r="S54" s="21"/>
      <c r="T54" s="21"/>
      <c r="U54" s="21"/>
    </row>
    <row r="55" spans="1:21" s="16" customFormat="1" ht="22.5" customHeight="1" x14ac:dyDescent="0.2">
      <c r="A55" s="19"/>
      <c r="B55" s="14"/>
      <c r="C55" s="15"/>
      <c r="D55" s="14"/>
      <c r="E55" s="14"/>
      <c r="F55" s="14"/>
      <c r="G55" s="14"/>
      <c r="H55" s="14"/>
      <c r="I55" s="15"/>
      <c r="J55" s="14"/>
      <c r="K55" s="14"/>
      <c r="L55" s="14"/>
      <c r="M55" s="21"/>
      <c r="N55" s="21"/>
      <c r="O55" s="21"/>
      <c r="P55" s="21"/>
      <c r="Q55" s="21"/>
      <c r="R55" s="21"/>
      <c r="S55" s="21"/>
      <c r="T55" s="21"/>
      <c r="U55" s="21"/>
    </row>
    <row r="56" spans="1:21" s="14" customFormat="1" ht="15.95" customHeight="1" x14ac:dyDescent="0.2">
      <c r="A56" s="19"/>
      <c r="C56" s="15"/>
      <c r="I56" s="15"/>
      <c r="M56" s="21"/>
      <c r="N56" s="21"/>
      <c r="O56" s="21"/>
      <c r="P56" s="21"/>
      <c r="Q56" s="21"/>
      <c r="R56" s="21"/>
    </row>
    <row r="57" spans="1:21" s="16" customFormat="1" ht="15" customHeight="1" x14ac:dyDescent="0.2">
      <c r="A57" s="19"/>
      <c r="B57" s="14"/>
      <c r="C57" s="15"/>
      <c r="D57" s="14"/>
      <c r="E57" s="14"/>
      <c r="F57" s="14"/>
      <c r="G57" s="14"/>
      <c r="H57" s="14"/>
      <c r="I57" s="15"/>
      <c r="J57" s="14"/>
      <c r="K57" s="14"/>
      <c r="L57" s="14"/>
      <c r="M57" s="21"/>
      <c r="N57" s="14"/>
      <c r="O57" s="14"/>
      <c r="P57" s="14"/>
      <c r="Q57" s="14"/>
      <c r="R57" s="14"/>
    </row>
    <row r="58" spans="1:21" s="16" customFormat="1" ht="15" customHeight="1" x14ac:dyDescent="0.2">
      <c r="A58" s="19"/>
      <c r="B58" s="14"/>
      <c r="C58" s="15"/>
      <c r="D58" s="14"/>
      <c r="E58" s="14"/>
      <c r="F58" s="14"/>
      <c r="G58" s="14"/>
      <c r="H58" s="14"/>
      <c r="I58" s="15"/>
      <c r="J58" s="14"/>
      <c r="K58" s="14"/>
      <c r="L58" s="14"/>
      <c r="M58" s="19"/>
      <c r="N58" s="14"/>
      <c r="O58" s="14"/>
      <c r="P58" s="14"/>
      <c r="Q58" s="14"/>
      <c r="R58" s="14"/>
    </row>
    <row r="59" spans="1:21" s="16" customFormat="1" ht="15" customHeight="1" x14ac:dyDescent="0.2">
      <c r="A59" s="19"/>
      <c r="B59" s="14"/>
      <c r="C59" s="15"/>
      <c r="D59" s="14"/>
      <c r="E59" s="14"/>
      <c r="F59" s="14"/>
      <c r="G59" s="14"/>
      <c r="H59" s="14"/>
      <c r="I59" s="15"/>
      <c r="J59" s="14"/>
      <c r="K59" s="14"/>
      <c r="L59" s="14"/>
      <c r="M59" s="19"/>
      <c r="N59" s="14"/>
      <c r="O59" s="14"/>
      <c r="P59" s="14"/>
      <c r="Q59" s="14"/>
      <c r="R59" s="14"/>
    </row>
    <row r="60" spans="1:21" s="14" customFormat="1" ht="30.75" customHeight="1" x14ac:dyDescent="0.2">
      <c r="A60" s="19"/>
      <c r="C60" s="15"/>
      <c r="I60" s="15"/>
      <c r="M60" s="19"/>
    </row>
    <row r="61" spans="1:21" s="14" customFormat="1" ht="15.95" customHeight="1" x14ac:dyDescent="0.2">
      <c r="A61" s="19"/>
      <c r="C61" s="15"/>
      <c r="I61" s="15"/>
      <c r="M61" s="19"/>
    </row>
    <row r="62" spans="1:21" s="14" customFormat="1" x14ac:dyDescent="0.2">
      <c r="C62" s="15"/>
      <c r="I62" s="15"/>
      <c r="M62" s="19"/>
    </row>
    <row r="63" spans="1:21" s="14" customFormat="1" x14ac:dyDescent="0.2">
      <c r="C63" s="15"/>
      <c r="I63" s="15"/>
      <c r="M63" s="19"/>
    </row>
    <row r="64" spans="1:21" s="14" customFormat="1" x14ac:dyDescent="0.2">
      <c r="C64" s="15"/>
      <c r="I64" s="15"/>
      <c r="M64" s="19"/>
    </row>
    <row r="65" spans="3:13" s="14" customFormat="1" x14ac:dyDescent="0.2">
      <c r="C65" s="15"/>
      <c r="I65" s="15"/>
      <c r="M65" s="19"/>
    </row>
    <row r="66" spans="3:13" s="14" customFormat="1" x14ac:dyDescent="0.2">
      <c r="C66" s="15"/>
      <c r="I66" s="15"/>
      <c r="M66" s="19"/>
    </row>
    <row r="67" spans="3:13" s="14" customFormat="1" x14ac:dyDescent="0.2">
      <c r="C67" s="15"/>
      <c r="I67" s="15"/>
      <c r="M67" s="19"/>
    </row>
    <row r="68" spans="3:13" s="14" customFormat="1" x14ac:dyDescent="0.2">
      <c r="C68" s="15"/>
      <c r="I68" s="15"/>
      <c r="M68" s="19"/>
    </row>
    <row r="69" spans="3:13" s="14" customFormat="1" x14ac:dyDescent="0.2">
      <c r="C69" s="15"/>
      <c r="I69" s="15"/>
      <c r="M69" s="19"/>
    </row>
    <row r="70" spans="3:13" s="14" customFormat="1" x14ac:dyDescent="0.2">
      <c r="C70" s="15"/>
      <c r="I70" s="15"/>
      <c r="M70" s="19"/>
    </row>
    <row r="71" spans="3:13" s="14" customFormat="1" x14ac:dyDescent="0.2">
      <c r="C71" s="15"/>
      <c r="I71" s="15"/>
      <c r="M71" s="19"/>
    </row>
    <row r="72" spans="3:13" s="14" customFormat="1" x14ac:dyDescent="0.2">
      <c r="C72" s="15"/>
      <c r="I72" s="15"/>
      <c r="M72" s="19"/>
    </row>
    <row r="73" spans="3:13" s="14" customFormat="1" x14ac:dyDescent="0.2">
      <c r="C73" s="15"/>
      <c r="I73" s="15"/>
      <c r="M73" s="19"/>
    </row>
    <row r="74" spans="3:13" s="14" customFormat="1" x14ac:dyDescent="0.2">
      <c r="C74" s="15"/>
      <c r="I74" s="15"/>
      <c r="M74" s="19"/>
    </row>
    <row r="75" spans="3:13" s="14" customFormat="1" x14ac:dyDescent="0.2">
      <c r="C75" s="15"/>
      <c r="I75" s="15"/>
      <c r="M75" s="19"/>
    </row>
    <row r="76" spans="3:13" s="14" customFormat="1" x14ac:dyDescent="0.2">
      <c r="C76" s="15"/>
      <c r="I76" s="15"/>
      <c r="M76" s="19"/>
    </row>
    <row r="77" spans="3:13" s="14" customFormat="1" x14ac:dyDescent="0.2">
      <c r="C77" s="15"/>
      <c r="I77" s="15"/>
      <c r="M77" s="19"/>
    </row>
    <row r="78" spans="3:13" s="14" customFormat="1" x14ac:dyDescent="0.2">
      <c r="C78" s="15"/>
      <c r="I78" s="15"/>
      <c r="M78" s="19"/>
    </row>
    <row r="79" spans="3:13" s="14" customFormat="1" x14ac:dyDescent="0.2">
      <c r="C79" s="15"/>
      <c r="I79" s="15"/>
      <c r="M79" s="19"/>
    </row>
    <row r="80" spans="3:13" s="14" customFormat="1" x14ac:dyDescent="0.2">
      <c r="C80" s="15"/>
      <c r="I80" s="15"/>
      <c r="M80" s="19"/>
    </row>
    <row r="81" spans="3:13" s="14" customFormat="1" x14ac:dyDescent="0.2">
      <c r="C81" s="15"/>
      <c r="I81" s="15"/>
      <c r="M81" s="19"/>
    </row>
    <row r="82" spans="3:13" s="14" customFormat="1" x14ac:dyDescent="0.2">
      <c r="C82" s="15"/>
      <c r="I82" s="15"/>
      <c r="M82" s="19"/>
    </row>
    <row r="83" spans="3:13" s="14" customFormat="1" x14ac:dyDescent="0.2">
      <c r="C83" s="15"/>
      <c r="I83" s="15"/>
      <c r="M83" s="19"/>
    </row>
    <row r="84" spans="3:13" s="14" customFormat="1" x14ac:dyDescent="0.2">
      <c r="C84" s="15"/>
      <c r="I84" s="15"/>
      <c r="M84" s="19"/>
    </row>
    <row r="85" spans="3:13" s="14" customFormat="1" x14ac:dyDescent="0.2">
      <c r="C85" s="15"/>
      <c r="I85" s="15"/>
      <c r="M85" s="19"/>
    </row>
    <row r="86" spans="3:13" s="14" customFormat="1" x14ac:dyDescent="0.2">
      <c r="C86" s="15"/>
      <c r="I86" s="15"/>
      <c r="M86" s="19"/>
    </row>
    <row r="87" spans="3:13" s="14" customFormat="1" x14ac:dyDescent="0.2">
      <c r="C87" s="15"/>
      <c r="I87" s="15"/>
      <c r="M87" s="19"/>
    </row>
    <row r="88" spans="3:13" s="14" customFormat="1" x14ac:dyDescent="0.2">
      <c r="C88" s="15"/>
      <c r="I88" s="15"/>
      <c r="M88" s="19"/>
    </row>
    <row r="89" spans="3:13" s="14" customFormat="1" x14ac:dyDescent="0.2">
      <c r="C89" s="15"/>
      <c r="I89" s="15"/>
      <c r="M89" s="19"/>
    </row>
    <row r="90" spans="3:13" s="14" customFormat="1" x14ac:dyDescent="0.2">
      <c r="C90" s="15"/>
      <c r="I90" s="15"/>
      <c r="M90" s="19"/>
    </row>
    <row r="91" spans="3:13" s="14" customFormat="1" x14ac:dyDescent="0.2">
      <c r="C91" s="15"/>
      <c r="I91" s="15"/>
      <c r="M91" s="19"/>
    </row>
    <row r="92" spans="3:13" s="14" customFormat="1" x14ac:dyDescent="0.2">
      <c r="C92" s="15"/>
      <c r="I92" s="15"/>
      <c r="M92" s="19"/>
    </row>
    <row r="93" spans="3:13" s="14" customFormat="1" x14ac:dyDescent="0.2">
      <c r="C93" s="15"/>
      <c r="I93" s="15"/>
      <c r="M93" s="19"/>
    </row>
    <row r="94" spans="3:13" s="14" customFormat="1" x14ac:dyDescent="0.2">
      <c r="C94" s="15"/>
      <c r="I94" s="15"/>
      <c r="M94" s="19"/>
    </row>
    <row r="95" spans="3:13" s="14" customFormat="1" x14ac:dyDescent="0.2">
      <c r="C95" s="15"/>
      <c r="I95" s="15"/>
      <c r="M95" s="19"/>
    </row>
    <row r="96" spans="3:13" s="14" customFormat="1" x14ac:dyDescent="0.2">
      <c r="C96" s="15"/>
      <c r="I96" s="15"/>
      <c r="M96" s="19"/>
    </row>
    <row r="97" spans="3:13" s="14" customFormat="1" x14ac:dyDescent="0.2">
      <c r="C97" s="15"/>
      <c r="I97" s="15"/>
      <c r="M97" s="19"/>
    </row>
    <row r="98" spans="3:13" s="14" customFormat="1" x14ac:dyDescent="0.2">
      <c r="C98" s="15"/>
      <c r="I98" s="15"/>
      <c r="M98" s="19"/>
    </row>
    <row r="99" spans="3:13" s="14" customFormat="1" x14ac:dyDescent="0.2">
      <c r="C99" s="15"/>
      <c r="I99" s="15"/>
      <c r="M99" s="19"/>
    </row>
    <row r="100" spans="3:13" s="14" customFormat="1" x14ac:dyDescent="0.2">
      <c r="C100" s="15"/>
      <c r="I100" s="15"/>
      <c r="M100" s="19"/>
    </row>
    <row r="101" spans="3:13" s="14" customFormat="1" x14ac:dyDescent="0.2">
      <c r="C101" s="15"/>
      <c r="I101" s="15"/>
      <c r="M101" s="19"/>
    </row>
    <row r="102" spans="3:13" s="14" customFormat="1" x14ac:dyDescent="0.2">
      <c r="C102" s="15"/>
      <c r="I102" s="15"/>
      <c r="M102" s="19"/>
    </row>
    <row r="103" spans="3:13" s="14" customFormat="1" x14ac:dyDescent="0.2">
      <c r="C103" s="15"/>
      <c r="I103" s="15"/>
      <c r="M103" s="19"/>
    </row>
    <row r="104" spans="3:13" s="14" customFormat="1" x14ac:dyDescent="0.2">
      <c r="C104" s="15"/>
      <c r="I104" s="15"/>
      <c r="M104" s="19"/>
    </row>
    <row r="105" spans="3:13" s="14" customFormat="1" x14ac:dyDescent="0.2">
      <c r="C105" s="15"/>
      <c r="I105" s="15"/>
      <c r="M105" s="19"/>
    </row>
    <row r="106" spans="3:13" s="14" customFormat="1" x14ac:dyDescent="0.2">
      <c r="C106" s="15"/>
      <c r="I106" s="15"/>
      <c r="M106" s="19"/>
    </row>
    <row r="107" spans="3:13" s="14" customFormat="1" x14ac:dyDescent="0.2">
      <c r="C107" s="15"/>
      <c r="I107" s="15"/>
      <c r="M107" s="19"/>
    </row>
    <row r="108" spans="3:13" s="14" customFormat="1" x14ac:dyDescent="0.2">
      <c r="C108" s="15"/>
      <c r="I108" s="15"/>
      <c r="M108" s="19"/>
    </row>
    <row r="109" spans="3:13" s="14" customFormat="1" x14ac:dyDescent="0.2">
      <c r="C109" s="15"/>
      <c r="I109" s="15"/>
      <c r="M109" s="19"/>
    </row>
    <row r="110" spans="3:13" s="14" customFormat="1" x14ac:dyDescent="0.2">
      <c r="C110" s="15"/>
      <c r="I110" s="15"/>
      <c r="M110" s="19"/>
    </row>
    <row r="111" spans="3:13" s="14" customFormat="1" x14ac:dyDescent="0.2">
      <c r="C111" s="15"/>
      <c r="I111" s="15"/>
      <c r="M111" s="19"/>
    </row>
    <row r="112" spans="3:13" s="14" customFormat="1" x14ac:dyDescent="0.2">
      <c r="C112" s="15"/>
      <c r="I112" s="15"/>
      <c r="M112" s="19"/>
    </row>
    <row r="113" spans="3:13" s="14" customFormat="1" x14ac:dyDescent="0.2">
      <c r="C113" s="15"/>
      <c r="I113" s="15"/>
      <c r="M113" s="19"/>
    </row>
    <row r="114" spans="3:13" s="14" customFormat="1" x14ac:dyDescent="0.2">
      <c r="C114" s="15"/>
      <c r="I114" s="15"/>
      <c r="M114" s="19"/>
    </row>
    <row r="115" spans="3:13" s="14" customFormat="1" x14ac:dyDescent="0.2">
      <c r="C115" s="15"/>
      <c r="I115" s="15"/>
      <c r="M115" s="19"/>
    </row>
    <row r="116" spans="3:13" s="14" customFormat="1" x14ac:dyDescent="0.2">
      <c r="C116" s="15"/>
      <c r="I116" s="15"/>
      <c r="M116" s="19"/>
    </row>
    <row r="117" spans="3:13" s="14" customFormat="1" x14ac:dyDescent="0.2">
      <c r="C117" s="15"/>
      <c r="I117" s="15"/>
      <c r="M117" s="19"/>
    </row>
    <row r="118" spans="3:13" s="14" customFormat="1" x14ac:dyDescent="0.2">
      <c r="C118" s="15"/>
      <c r="I118" s="15"/>
      <c r="M118" s="19"/>
    </row>
    <row r="119" spans="3:13" s="14" customFormat="1" x14ac:dyDescent="0.2">
      <c r="C119" s="15"/>
      <c r="I119" s="15"/>
      <c r="M119" s="19"/>
    </row>
    <row r="120" spans="3:13" s="14" customFormat="1" x14ac:dyDescent="0.2">
      <c r="C120" s="15"/>
      <c r="I120" s="15"/>
      <c r="M120" s="19"/>
    </row>
    <row r="121" spans="3:13" s="14" customFormat="1" x14ac:dyDescent="0.2">
      <c r="C121" s="15"/>
      <c r="I121" s="15"/>
      <c r="M121" s="19"/>
    </row>
    <row r="122" spans="3:13" s="14" customFormat="1" x14ac:dyDescent="0.2">
      <c r="C122" s="15"/>
      <c r="I122" s="15"/>
      <c r="M122" s="19"/>
    </row>
    <row r="123" spans="3:13" s="14" customFormat="1" x14ac:dyDescent="0.2">
      <c r="C123" s="15"/>
      <c r="I123" s="15"/>
      <c r="M123" s="19"/>
    </row>
    <row r="124" spans="3:13" s="14" customFormat="1" x14ac:dyDescent="0.2">
      <c r="C124" s="15"/>
      <c r="I124" s="15"/>
      <c r="M124" s="19"/>
    </row>
    <row r="125" spans="3:13" s="14" customFormat="1" x14ac:dyDescent="0.2">
      <c r="C125" s="15"/>
      <c r="I125" s="15"/>
      <c r="M125" s="19"/>
    </row>
    <row r="126" spans="3:13" s="14" customFormat="1" x14ac:dyDescent="0.2">
      <c r="C126" s="15"/>
      <c r="I126" s="15"/>
      <c r="M126" s="19"/>
    </row>
    <row r="127" spans="3:13" s="14" customFormat="1" x14ac:dyDescent="0.2">
      <c r="C127" s="15"/>
      <c r="I127" s="15"/>
      <c r="M127" s="19"/>
    </row>
    <row r="128" spans="3:13" s="14" customFormat="1" x14ac:dyDescent="0.2">
      <c r="C128" s="15"/>
      <c r="I128" s="15"/>
      <c r="M128" s="19"/>
    </row>
    <row r="129" spans="3:13" s="14" customFormat="1" x14ac:dyDescent="0.2">
      <c r="C129" s="15"/>
      <c r="I129" s="15"/>
      <c r="M129" s="19"/>
    </row>
    <row r="130" spans="3:13" s="14" customFormat="1" x14ac:dyDescent="0.2">
      <c r="C130" s="15"/>
      <c r="I130" s="15"/>
      <c r="M130" s="19"/>
    </row>
    <row r="131" spans="3:13" s="14" customFormat="1" x14ac:dyDescent="0.2">
      <c r="C131" s="15"/>
      <c r="I131" s="15"/>
      <c r="M131" s="19"/>
    </row>
    <row r="132" spans="3:13" s="14" customFormat="1" x14ac:dyDescent="0.2">
      <c r="C132" s="15"/>
      <c r="I132" s="15"/>
      <c r="M132" s="19"/>
    </row>
    <row r="133" spans="3:13" s="14" customFormat="1" x14ac:dyDescent="0.2">
      <c r="C133" s="15"/>
      <c r="I133" s="15"/>
      <c r="M133" s="19"/>
    </row>
    <row r="134" spans="3:13" s="14" customFormat="1" x14ac:dyDescent="0.2">
      <c r="C134" s="15"/>
      <c r="I134" s="15"/>
      <c r="M134" s="19"/>
    </row>
    <row r="135" spans="3:13" s="14" customFormat="1" x14ac:dyDescent="0.2">
      <c r="C135" s="15"/>
      <c r="I135" s="15"/>
      <c r="M135" s="19"/>
    </row>
    <row r="136" spans="3:13" s="14" customFormat="1" x14ac:dyDescent="0.2">
      <c r="C136" s="15"/>
      <c r="I136" s="15"/>
      <c r="M136" s="19"/>
    </row>
    <row r="137" spans="3:13" s="14" customFormat="1" x14ac:dyDescent="0.2">
      <c r="C137" s="15"/>
      <c r="I137" s="15"/>
      <c r="M137" s="19"/>
    </row>
    <row r="138" spans="3:13" s="14" customFormat="1" x14ac:dyDescent="0.2">
      <c r="C138" s="15"/>
      <c r="I138" s="15"/>
      <c r="M138" s="19"/>
    </row>
    <row r="139" spans="3:13" s="14" customFormat="1" x14ac:dyDescent="0.2">
      <c r="C139" s="15"/>
      <c r="I139" s="15"/>
      <c r="M139" s="19"/>
    </row>
    <row r="140" spans="3:13" s="14" customFormat="1" x14ac:dyDescent="0.2">
      <c r="C140" s="15"/>
      <c r="I140" s="15"/>
      <c r="M140" s="19"/>
    </row>
    <row r="141" spans="3:13" s="14" customFormat="1" x14ac:dyDescent="0.2">
      <c r="C141" s="15"/>
      <c r="I141" s="15"/>
      <c r="M141" s="19"/>
    </row>
    <row r="142" spans="3:13" s="14" customFormat="1" x14ac:dyDescent="0.2">
      <c r="C142" s="15"/>
      <c r="I142" s="15"/>
      <c r="M142" s="19"/>
    </row>
    <row r="143" spans="3:13" s="14" customFormat="1" x14ac:dyDescent="0.2">
      <c r="C143" s="15"/>
      <c r="I143" s="15"/>
      <c r="M143" s="19"/>
    </row>
    <row r="144" spans="3:13" s="14" customFormat="1" x14ac:dyDescent="0.2">
      <c r="C144" s="15"/>
      <c r="I144" s="15"/>
      <c r="M144" s="19"/>
    </row>
    <row r="145" spans="3:13" s="14" customFormat="1" x14ac:dyDescent="0.2">
      <c r="C145" s="15"/>
      <c r="I145" s="15"/>
      <c r="M145" s="19"/>
    </row>
    <row r="146" spans="3:13" s="14" customFormat="1" x14ac:dyDescent="0.2">
      <c r="C146" s="15"/>
      <c r="I146" s="15"/>
      <c r="M146" s="19"/>
    </row>
    <row r="147" spans="3:13" s="14" customFormat="1" x14ac:dyDescent="0.2">
      <c r="C147" s="15"/>
      <c r="I147" s="15"/>
      <c r="M147" s="19"/>
    </row>
    <row r="148" spans="3:13" s="14" customFormat="1" x14ac:dyDescent="0.2">
      <c r="C148" s="15"/>
      <c r="I148" s="15"/>
      <c r="M148" s="19"/>
    </row>
    <row r="149" spans="3:13" s="14" customFormat="1" x14ac:dyDescent="0.2">
      <c r="C149" s="15"/>
      <c r="I149" s="15"/>
      <c r="M149" s="19"/>
    </row>
    <row r="150" spans="3:13" s="14" customFormat="1" x14ac:dyDescent="0.2">
      <c r="C150" s="15"/>
      <c r="I150" s="15"/>
      <c r="M150" s="19"/>
    </row>
    <row r="151" spans="3:13" s="14" customFormat="1" x14ac:dyDescent="0.2">
      <c r="C151" s="15"/>
      <c r="I151" s="15"/>
      <c r="M151" s="19"/>
    </row>
    <row r="152" spans="3:13" s="14" customFormat="1" x14ac:dyDescent="0.2">
      <c r="C152" s="15"/>
      <c r="I152" s="15"/>
      <c r="M152" s="19"/>
    </row>
    <row r="153" spans="3:13" s="14" customFormat="1" x14ac:dyDescent="0.2">
      <c r="C153" s="15"/>
      <c r="I153" s="15"/>
      <c r="M153" s="19"/>
    </row>
    <row r="154" spans="3:13" s="14" customFormat="1" x14ac:dyDescent="0.2">
      <c r="C154" s="15"/>
      <c r="I154" s="15"/>
      <c r="M154" s="19"/>
    </row>
    <row r="155" spans="3:13" s="14" customFormat="1" x14ac:dyDescent="0.2">
      <c r="C155" s="15"/>
      <c r="I155" s="15"/>
      <c r="M155" s="19"/>
    </row>
    <row r="156" spans="3:13" s="14" customFormat="1" x14ac:dyDescent="0.2">
      <c r="C156" s="15"/>
      <c r="I156" s="15"/>
      <c r="M156" s="19"/>
    </row>
    <row r="157" spans="3:13" s="14" customFormat="1" x14ac:dyDescent="0.2">
      <c r="C157" s="15"/>
      <c r="I157" s="15"/>
      <c r="M157" s="19"/>
    </row>
    <row r="158" spans="3:13" s="14" customFormat="1" x14ac:dyDescent="0.2">
      <c r="C158" s="15"/>
      <c r="I158" s="15"/>
      <c r="M158" s="19"/>
    </row>
    <row r="159" spans="3:13" s="14" customFormat="1" x14ac:dyDescent="0.2">
      <c r="C159" s="15"/>
      <c r="I159" s="15"/>
      <c r="M159" s="19"/>
    </row>
    <row r="160" spans="3:13" s="14" customFormat="1" x14ac:dyDescent="0.2">
      <c r="C160" s="15"/>
      <c r="I160" s="15"/>
      <c r="M160" s="19"/>
    </row>
    <row r="161" spans="3:13" s="14" customFormat="1" x14ac:dyDescent="0.2">
      <c r="C161" s="15"/>
      <c r="I161" s="15"/>
      <c r="M161" s="19"/>
    </row>
    <row r="162" spans="3:13" s="14" customFormat="1" x14ac:dyDescent="0.2">
      <c r="C162" s="15"/>
      <c r="I162" s="15"/>
      <c r="M162" s="19"/>
    </row>
    <row r="163" spans="3:13" s="14" customFormat="1" x14ac:dyDescent="0.2">
      <c r="C163" s="15"/>
      <c r="I163" s="15"/>
      <c r="M163" s="19"/>
    </row>
    <row r="164" spans="3:13" s="14" customFormat="1" x14ac:dyDescent="0.2">
      <c r="C164" s="15"/>
      <c r="I164" s="15"/>
      <c r="M164" s="19"/>
    </row>
    <row r="165" spans="3:13" s="14" customFormat="1" x14ac:dyDescent="0.2">
      <c r="C165" s="15"/>
      <c r="I165" s="15"/>
      <c r="M165" s="19"/>
    </row>
    <row r="166" spans="3:13" s="14" customFormat="1" x14ac:dyDescent="0.2">
      <c r="C166" s="15"/>
      <c r="I166" s="15"/>
      <c r="M166" s="19"/>
    </row>
    <row r="167" spans="3:13" s="14" customFormat="1" x14ac:dyDescent="0.2">
      <c r="C167" s="15"/>
      <c r="I167" s="15"/>
      <c r="M167" s="19"/>
    </row>
    <row r="168" spans="3:13" s="14" customFormat="1" x14ac:dyDescent="0.2">
      <c r="C168" s="15"/>
      <c r="I168" s="15"/>
      <c r="M168" s="19"/>
    </row>
    <row r="169" spans="3:13" s="14" customFormat="1" x14ac:dyDescent="0.2">
      <c r="C169" s="15"/>
      <c r="I169" s="15"/>
      <c r="M169" s="19"/>
    </row>
    <row r="170" spans="3:13" s="14" customFormat="1" x14ac:dyDescent="0.2">
      <c r="C170" s="15"/>
      <c r="I170" s="15"/>
      <c r="M170" s="19"/>
    </row>
    <row r="171" spans="3:13" s="14" customFormat="1" x14ac:dyDescent="0.2">
      <c r="C171" s="15"/>
      <c r="I171" s="15"/>
      <c r="M171" s="19"/>
    </row>
    <row r="172" spans="3:13" s="14" customFormat="1" x14ac:dyDescent="0.2">
      <c r="C172" s="15"/>
      <c r="I172" s="15"/>
      <c r="M172" s="19"/>
    </row>
    <row r="173" spans="3:13" s="14" customFormat="1" x14ac:dyDescent="0.2">
      <c r="C173" s="15"/>
      <c r="I173" s="15"/>
      <c r="M173" s="19"/>
    </row>
    <row r="174" spans="3:13" s="14" customFormat="1" x14ac:dyDescent="0.2">
      <c r="C174" s="15"/>
      <c r="I174" s="15"/>
      <c r="M174" s="19"/>
    </row>
    <row r="175" spans="3:13" s="14" customFormat="1" x14ac:dyDescent="0.2">
      <c r="C175" s="15"/>
      <c r="I175" s="15"/>
      <c r="M175" s="19"/>
    </row>
    <row r="176" spans="3:13" s="14" customFormat="1" x14ac:dyDescent="0.2">
      <c r="C176" s="15"/>
      <c r="I176" s="15"/>
      <c r="M176" s="19"/>
    </row>
    <row r="177" spans="3:13" s="14" customFormat="1" x14ac:dyDescent="0.2">
      <c r="C177" s="15"/>
      <c r="I177" s="15"/>
      <c r="M177" s="19"/>
    </row>
    <row r="178" spans="3:13" s="14" customFormat="1" x14ac:dyDescent="0.2">
      <c r="C178" s="15"/>
      <c r="I178" s="15"/>
      <c r="M178" s="19"/>
    </row>
    <row r="179" spans="3:13" s="14" customFormat="1" x14ac:dyDescent="0.2">
      <c r="C179" s="15"/>
      <c r="I179" s="15"/>
      <c r="M179" s="19"/>
    </row>
    <row r="180" spans="3:13" s="14" customFormat="1" x14ac:dyDescent="0.2">
      <c r="C180" s="15"/>
      <c r="I180" s="15"/>
      <c r="M180" s="19"/>
    </row>
    <row r="181" spans="3:13" s="14" customFormat="1" x14ac:dyDescent="0.2">
      <c r="C181" s="15"/>
      <c r="I181" s="15"/>
      <c r="M181" s="19"/>
    </row>
    <row r="182" spans="3:13" s="14" customFormat="1" x14ac:dyDescent="0.2">
      <c r="C182" s="15"/>
      <c r="I182" s="15"/>
      <c r="M182" s="19"/>
    </row>
    <row r="183" spans="3:13" s="14" customFormat="1" x14ac:dyDescent="0.2">
      <c r="C183" s="15"/>
      <c r="I183" s="15"/>
      <c r="M183" s="19"/>
    </row>
    <row r="184" spans="3:13" s="14" customFormat="1" x14ac:dyDescent="0.2">
      <c r="C184" s="15"/>
      <c r="I184" s="15"/>
      <c r="M184" s="19"/>
    </row>
    <row r="185" spans="3:13" s="14" customFormat="1" x14ac:dyDescent="0.2">
      <c r="C185" s="15"/>
      <c r="I185" s="15"/>
      <c r="M185" s="19"/>
    </row>
    <row r="186" spans="3:13" s="14" customFormat="1" x14ac:dyDescent="0.2">
      <c r="C186" s="15"/>
      <c r="I186" s="15"/>
      <c r="M186" s="19"/>
    </row>
    <row r="187" spans="3:13" s="14" customFormat="1" x14ac:dyDescent="0.2">
      <c r="C187" s="15"/>
      <c r="I187" s="15"/>
      <c r="M187" s="19"/>
    </row>
    <row r="188" spans="3:13" s="14" customFormat="1" x14ac:dyDescent="0.2">
      <c r="C188" s="15"/>
      <c r="I188" s="15"/>
      <c r="M188" s="19"/>
    </row>
    <row r="189" spans="3:13" s="14" customFormat="1" x14ac:dyDescent="0.2">
      <c r="C189" s="15"/>
      <c r="I189" s="15"/>
      <c r="M189" s="19"/>
    </row>
    <row r="190" spans="3:13" s="14" customFormat="1" x14ac:dyDescent="0.2">
      <c r="C190" s="15"/>
      <c r="I190" s="15"/>
      <c r="M190" s="19"/>
    </row>
    <row r="191" spans="3:13" s="14" customFormat="1" x14ac:dyDescent="0.2">
      <c r="C191" s="15"/>
      <c r="I191" s="15"/>
      <c r="M191" s="19"/>
    </row>
    <row r="192" spans="3:13" s="14" customFormat="1" x14ac:dyDescent="0.2">
      <c r="C192" s="15"/>
      <c r="I192" s="15"/>
      <c r="M192" s="19"/>
    </row>
    <row r="193" spans="3:13" s="14" customFormat="1" x14ac:dyDescent="0.2">
      <c r="C193" s="15"/>
      <c r="I193" s="15"/>
      <c r="M193" s="19"/>
    </row>
    <row r="194" spans="3:13" s="14" customFormat="1" x14ac:dyDescent="0.2">
      <c r="C194" s="15"/>
      <c r="I194" s="15"/>
      <c r="M194" s="19"/>
    </row>
    <row r="195" spans="3:13" s="14" customFormat="1" x14ac:dyDescent="0.2">
      <c r="C195" s="15"/>
      <c r="I195" s="15"/>
      <c r="M195" s="19"/>
    </row>
    <row r="196" spans="3:13" s="14" customFormat="1" x14ac:dyDescent="0.2">
      <c r="C196" s="15"/>
      <c r="I196" s="15"/>
      <c r="M196" s="19"/>
    </row>
    <row r="197" spans="3:13" s="14" customFormat="1" x14ac:dyDescent="0.2">
      <c r="C197" s="15"/>
      <c r="I197" s="15"/>
      <c r="M197" s="19"/>
    </row>
    <row r="198" spans="3:13" s="14" customFormat="1" x14ac:dyDescent="0.2">
      <c r="C198" s="15"/>
      <c r="I198" s="15"/>
      <c r="M198" s="19"/>
    </row>
    <row r="199" spans="3:13" s="14" customFormat="1" x14ac:dyDescent="0.2">
      <c r="C199" s="15"/>
      <c r="I199" s="15"/>
      <c r="M199" s="19"/>
    </row>
    <row r="200" spans="3:13" s="14" customFormat="1" x14ac:dyDescent="0.2">
      <c r="C200" s="15"/>
      <c r="I200" s="15"/>
      <c r="M200" s="19"/>
    </row>
    <row r="201" spans="3:13" s="14" customFormat="1" x14ac:dyDescent="0.2">
      <c r="C201" s="15"/>
      <c r="I201" s="15"/>
      <c r="M201" s="19"/>
    </row>
    <row r="202" spans="3:13" s="14" customFormat="1" x14ac:dyDescent="0.2">
      <c r="C202" s="15"/>
      <c r="I202" s="15"/>
      <c r="M202" s="19"/>
    </row>
    <row r="203" spans="3:13" s="14" customFormat="1" x14ac:dyDescent="0.2">
      <c r="C203" s="15"/>
      <c r="I203" s="15"/>
      <c r="M203" s="19"/>
    </row>
    <row r="204" spans="3:13" s="14" customFormat="1" x14ac:dyDescent="0.2">
      <c r="C204" s="15"/>
      <c r="I204" s="15"/>
      <c r="M204" s="19"/>
    </row>
    <row r="205" spans="3:13" s="14" customFormat="1" x14ac:dyDescent="0.2">
      <c r="C205" s="15"/>
      <c r="I205" s="15"/>
      <c r="M205" s="19"/>
    </row>
    <row r="206" spans="3:13" s="14" customFormat="1" x14ac:dyDescent="0.2">
      <c r="C206" s="15"/>
      <c r="I206" s="15"/>
      <c r="M206" s="19"/>
    </row>
    <row r="207" spans="3:13" s="14" customFormat="1" x14ac:dyDescent="0.2">
      <c r="C207" s="15"/>
      <c r="I207" s="15"/>
      <c r="M207" s="19"/>
    </row>
    <row r="208" spans="3:13" s="14" customFormat="1" x14ac:dyDescent="0.2">
      <c r="C208" s="15"/>
      <c r="I208" s="15"/>
      <c r="M208" s="19"/>
    </row>
    <row r="209" spans="3:13" s="14" customFormat="1" x14ac:dyDescent="0.2">
      <c r="C209" s="15"/>
      <c r="I209" s="15"/>
      <c r="M209" s="19"/>
    </row>
    <row r="210" spans="3:13" s="14" customFormat="1" x14ac:dyDescent="0.2">
      <c r="C210" s="15"/>
      <c r="I210" s="15"/>
      <c r="M210" s="19"/>
    </row>
    <row r="211" spans="3:13" s="14" customFormat="1" x14ac:dyDescent="0.2">
      <c r="C211" s="15"/>
      <c r="I211" s="15"/>
      <c r="M211" s="19"/>
    </row>
    <row r="212" spans="3:13" s="14" customFormat="1" x14ac:dyDescent="0.2">
      <c r="C212" s="15"/>
      <c r="I212" s="15"/>
      <c r="M212" s="19"/>
    </row>
    <row r="213" spans="3:13" s="14" customFormat="1" x14ac:dyDescent="0.2">
      <c r="C213" s="15"/>
      <c r="I213" s="15"/>
      <c r="M213" s="19"/>
    </row>
    <row r="214" spans="3:13" s="14" customFormat="1" x14ac:dyDescent="0.2">
      <c r="C214" s="15"/>
      <c r="I214" s="15"/>
      <c r="M214" s="19"/>
    </row>
    <row r="215" spans="3:13" s="14" customFormat="1" x14ac:dyDescent="0.2">
      <c r="C215" s="15"/>
      <c r="I215" s="15"/>
      <c r="M215" s="19"/>
    </row>
    <row r="216" spans="3:13" s="14" customFormat="1" x14ac:dyDescent="0.2">
      <c r="C216" s="15"/>
      <c r="I216" s="15"/>
      <c r="M216" s="19"/>
    </row>
    <row r="217" spans="3:13" s="14" customFormat="1" x14ac:dyDescent="0.2">
      <c r="C217" s="15"/>
      <c r="I217" s="15"/>
      <c r="M217" s="19"/>
    </row>
    <row r="218" spans="3:13" s="14" customFormat="1" x14ac:dyDescent="0.2">
      <c r="C218" s="15"/>
      <c r="I218" s="15"/>
      <c r="M218" s="19"/>
    </row>
    <row r="219" spans="3:13" s="14" customFormat="1" x14ac:dyDescent="0.2">
      <c r="C219" s="15"/>
      <c r="I219" s="15"/>
      <c r="M219" s="19"/>
    </row>
    <row r="220" spans="3:13" s="14" customFormat="1" x14ac:dyDescent="0.2">
      <c r="C220" s="15"/>
      <c r="I220" s="15"/>
      <c r="M220" s="19"/>
    </row>
    <row r="221" spans="3:13" s="14" customFormat="1" x14ac:dyDescent="0.2">
      <c r="C221" s="15"/>
      <c r="I221" s="15"/>
      <c r="M221" s="19"/>
    </row>
    <row r="222" spans="3:13" s="14" customFormat="1" x14ac:dyDescent="0.2">
      <c r="C222" s="15"/>
      <c r="I222" s="15"/>
      <c r="M222" s="19"/>
    </row>
    <row r="223" spans="3:13" s="14" customFormat="1" x14ac:dyDescent="0.2">
      <c r="C223" s="15"/>
      <c r="I223" s="15"/>
      <c r="M223" s="19"/>
    </row>
    <row r="224" spans="3:13" s="14" customFormat="1" x14ac:dyDescent="0.2">
      <c r="C224" s="15"/>
      <c r="I224" s="15"/>
      <c r="M224" s="19"/>
    </row>
    <row r="225" spans="3:13" s="14" customFormat="1" x14ac:dyDescent="0.2">
      <c r="C225" s="15"/>
      <c r="I225" s="15"/>
      <c r="M225" s="19"/>
    </row>
    <row r="226" spans="3:13" s="14" customFormat="1" x14ac:dyDescent="0.2">
      <c r="C226" s="15"/>
      <c r="I226" s="15"/>
      <c r="M226" s="19"/>
    </row>
    <row r="227" spans="3:13" s="14" customFormat="1" x14ac:dyDescent="0.2">
      <c r="C227" s="15"/>
      <c r="I227" s="15"/>
      <c r="M227" s="19"/>
    </row>
    <row r="228" spans="3:13" s="14" customFormat="1" x14ac:dyDescent="0.2">
      <c r="C228" s="15"/>
      <c r="I228" s="15"/>
      <c r="M228" s="19"/>
    </row>
    <row r="229" spans="3:13" s="14" customFormat="1" x14ac:dyDescent="0.2">
      <c r="C229" s="15"/>
      <c r="I229" s="15"/>
      <c r="M229" s="19"/>
    </row>
    <row r="230" spans="3:13" s="14" customFormat="1" x14ac:dyDescent="0.2">
      <c r="C230" s="15"/>
      <c r="I230" s="15"/>
      <c r="M230" s="19"/>
    </row>
    <row r="231" spans="3:13" s="14" customFormat="1" x14ac:dyDescent="0.2">
      <c r="C231" s="15"/>
      <c r="I231" s="15"/>
      <c r="M231" s="19"/>
    </row>
    <row r="232" spans="3:13" s="14" customFormat="1" x14ac:dyDescent="0.2">
      <c r="C232" s="15"/>
      <c r="I232" s="15"/>
      <c r="M232" s="19"/>
    </row>
    <row r="233" spans="3:13" s="14" customFormat="1" x14ac:dyDescent="0.2">
      <c r="C233" s="15"/>
      <c r="I233" s="15"/>
      <c r="M233" s="19"/>
    </row>
    <row r="234" spans="3:13" s="14" customFormat="1" x14ac:dyDescent="0.2">
      <c r="C234" s="15"/>
      <c r="I234" s="15"/>
      <c r="M234" s="19"/>
    </row>
    <row r="235" spans="3:13" s="14" customFormat="1" x14ac:dyDescent="0.2">
      <c r="C235" s="15"/>
      <c r="I235" s="15"/>
      <c r="M235" s="19"/>
    </row>
    <row r="236" spans="3:13" s="14" customFormat="1" x14ac:dyDescent="0.2">
      <c r="C236" s="15"/>
      <c r="I236" s="15"/>
      <c r="M236" s="19"/>
    </row>
    <row r="237" spans="3:13" s="14" customFormat="1" x14ac:dyDescent="0.2">
      <c r="C237" s="15"/>
      <c r="I237" s="15"/>
      <c r="M237" s="19"/>
    </row>
    <row r="238" spans="3:13" s="14" customFormat="1" x14ac:dyDescent="0.2">
      <c r="C238" s="15"/>
      <c r="I238" s="15"/>
      <c r="M238" s="19"/>
    </row>
    <row r="239" spans="3:13" s="14" customFormat="1" x14ac:dyDescent="0.2">
      <c r="C239" s="15"/>
      <c r="I239" s="15"/>
      <c r="M239" s="19"/>
    </row>
    <row r="240" spans="3:13" s="14" customFormat="1" x14ac:dyDescent="0.2">
      <c r="C240" s="15"/>
      <c r="I240" s="15"/>
      <c r="M240" s="19"/>
    </row>
    <row r="241" spans="3:13" s="14" customFormat="1" x14ac:dyDescent="0.2">
      <c r="C241" s="15"/>
      <c r="I241" s="15"/>
      <c r="M241" s="19"/>
    </row>
    <row r="242" spans="3:13" s="14" customFormat="1" x14ac:dyDescent="0.2">
      <c r="C242" s="15"/>
      <c r="I242" s="15"/>
      <c r="M242" s="19"/>
    </row>
    <row r="243" spans="3:13" s="14" customFormat="1" x14ac:dyDescent="0.2">
      <c r="C243" s="15"/>
      <c r="I243" s="15"/>
      <c r="M243" s="19"/>
    </row>
    <row r="244" spans="3:13" s="14" customFormat="1" x14ac:dyDescent="0.2">
      <c r="C244" s="15"/>
      <c r="I244" s="15"/>
      <c r="M244" s="19"/>
    </row>
    <row r="245" spans="3:13" s="14" customFormat="1" x14ac:dyDescent="0.2">
      <c r="C245" s="15"/>
      <c r="I245" s="15"/>
      <c r="M245" s="19"/>
    </row>
    <row r="246" spans="3:13" s="14" customFormat="1" x14ac:dyDescent="0.2">
      <c r="C246" s="15"/>
      <c r="I246" s="15"/>
      <c r="M246" s="19"/>
    </row>
    <row r="247" spans="3:13" s="14" customFormat="1" x14ac:dyDescent="0.2">
      <c r="C247" s="15"/>
      <c r="I247" s="15"/>
      <c r="M247" s="19"/>
    </row>
    <row r="248" spans="3:13" s="14" customFormat="1" x14ac:dyDescent="0.2">
      <c r="C248" s="15"/>
      <c r="I248" s="15"/>
      <c r="M248" s="19"/>
    </row>
    <row r="249" spans="3:13" s="14" customFormat="1" x14ac:dyDescent="0.2">
      <c r="C249" s="15"/>
      <c r="I249" s="15"/>
      <c r="M249" s="19"/>
    </row>
    <row r="250" spans="3:13" s="14" customFormat="1" x14ac:dyDescent="0.2">
      <c r="C250" s="15"/>
      <c r="I250" s="15"/>
      <c r="M250" s="19"/>
    </row>
    <row r="251" spans="3:13" s="14" customFormat="1" x14ac:dyDescent="0.2">
      <c r="C251" s="15"/>
      <c r="I251" s="15"/>
      <c r="M251" s="19"/>
    </row>
    <row r="252" spans="3:13" s="14" customFormat="1" x14ac:dyDescent="0.2">
      <c r="C252" s="15"/>
      <c r="I252" s="15"/>
      <c r="M252" s="19"/>
    </row>
    <row r="253" spans="3:13" s="14" customFormat="1" x14ac:dyDescent="0.2">
      <c r="C253" s="15"/>
      <c r="I253" s="15"/>
      <c r="M253" s="19"/>
    </row>
    <row r="254" spans="3:13" s="14" customFormat="1" x14ac:dyDescent="0.2">
      <c r="C254" s="15"/>
      <c r="I254" s="15"/>
      <c r="M254" s="19"/>
    </row>
    <row r="255" spans="3:13" s="14" customFormat="1" x14ac:dyDescent="0.2">
      <c r="C255" s="15"/>
      <c r="I255" s="15"/>
      <c r="M255" s="19"/>
    </row>
    <row r="256" spans="3:13" s="14" customFormat="1" x14ac:dyDescent="0.2">
      <c r="C256" s="15"/>
      <c r="I256" s="15"/>
      <c r="M256" s="19"/>
    </row>
    <row r="257" spans="3:13" s="14" customFormat="1" x14ac:dyDescent="0.2">
      <c r="C257" s="15"/>
      <c r="I257" s="15"/>
      <c r="M257" s="19"/>
    </row>
    <row r="258" spans="3:13" s="14" customFormat="1" x14ac:dyDescent="0.2">
      <c r="C258" s="15"/>
      <c r="I258" s="15"/>
      <c r="M258" s="19"/>
    </row>
    <row r="259" spans="3:13" s="14" customFormat="1" x14ac:dyDescent="0.2">
      <c r="C259" s="15"/>
      <c r="I259" s="15"/>
      <c r="M259" s="19"/>
    </row>
    <row r="260" spans="3:13" s="14" customFormat="1" x14ac:dyDescent="0.2">
      <c r="C260" s="15"/>
      <c r="I260" s="15"/>
      <c r="M260" s="19"/>
    </row>
    <row r="261" spans="3:13" s="14" customFormat="1" x14ac:dyDescent="0.2">
      <c r="C261" s="15"/>
      <c r="I261" s="15"/>
      <c r="M261" s="19"/>
    </row>
    <row r="262" spans="3:13" s="14" customFormat="1" x14ac:dyDescent="0.2">
      <c r="C262" s="15"/>
      <c r="I262" s="15"/>
      <c r="M262" s="19"/>
    </row>
    <row r="263" spans="3:13" s="14" customFormat="1" x14ac:dyDescent="0.2">
      <c r="C263" s="15"/>
      <c r="I263" s="15"/>
      <c r="M263" s="19"/>
    </row>
    <row r="264" spans="3:13" s="14" customFormat="1" x14ac:dyDescent="0.2">
      <c r="C264" s="15"/>
      <c r="I264" s="15"/>
      <c r="M264" s="19"/>
    </row>
    <row r="265" spans="3:13" s="14" customFormat="1" x14ac:dyDescent="0.2">
      <c r="C265" s="15"/>
      <c r="I265" s="15"/>
      <c r="M265" s="19"/>
    </row>
    <row r="266" spans="3:13" s="14" customFormat="1" x14ac:dyDescent="0.2">
      <c r="C266" s="15"/>
      <c r="I266" s="15"/>
      <c r="M266" s="19"/>
    </row>
    <row r="267" spans="3:13" s="14" customFormat="1" x14ac:dyDescent="0.2">
      <c r="C267" s="15"/>
      <c r="I267" s="15"/>
      <c r="M267" s="19"/>
    </row>
    <row r="268" spans="3:13" s="14" customFormat="1" x14ac:dyDescent="0.2">
      <c r="C268" s="15"/>
      <c r="I268" s="15"/>
      <c r="M268" s="19"/>
    </row>
    <row r="269" spans="3:13" s="14" customFormat="1" x14ac:dyDescent="0.2">
      <c r="C269" s="15"/>
      <c r="I269" s="15"/>
      <c r="M269" s="19"/>
    </row>
    <row r="270" spans="3:13" s="14" customFormat="1" x14ac:dyDescent="0.2">
      <c r="C270" s="15"/>
      <c r="I270" s="15"/>
      <c r="M270" s="19"/>
    </row>
    <row r="271" spans="3:13" s="14" customFormat="1" x14ac:dyDescent="0.2">
      <c r="C271" s="15"/>
      <c r="I271" s="15"/>
      <c r="M271" s="19"/>
    </row>
    <row r="272" spans="3:13" s="14" customFormat="1" x14ac:dyDescent="0.2">
      <c r="C272" s="15"/>
      <c r="I272" s="15"/>
      <c r="M272" s="19"/>
    </row>
    <row r="273" spans="3:13" s="14" customFormat="1" x14ac:dyDescent="0.2">
      <c r="C273" s="15"/>
      <c r="I273" s="15"/>
      <c r="M273" s="19"/>
    </row>
    <row r="274" spans="3:13" s="14" customFormat="1" x14ac:dyDescent="0.2">
      <c r="C274" s="15"/>
      <c r="I274" s="15"/>
      <c r="M274" s="19"/>
    </row>
    <row r="275" spans="3:13" s="14" customFormat="1" x14ac:dyDescent="0.2">
      <c r="C275" s="15"/>
      <c r="I275" s="15"/>
      <c r="M275" s="19"/>
    </row>
    <row r="276" spans="3:13" s="14" customFormat="1" x14ac:dyDescent="0.2">
      <c r="C276" s="15"/>
      <c r="I276" s="15"/>
      <c r="M276" s="19"/>
    </row>
    <row r="277" spans="3:13" s="14" customFormat="1" x14ac:dyDescent="0.2">
      <c r="C277" s="15"/>
      <c r="I277" s="15"/>
      <c r="M277" s="19"/>
    </row>
    <row r="278" spans="3:13" s="14" customFormat="1" x14ac:dyDescent="0.2">
      <c r="C278" s="15"/>
      <c r="I278" s="15"/>
      <c r="M278" s="19"/>
    </row>
    <row r="279" spans="3:13" s="14" customFormat="1" x14ac:dyDescent="0.2">
      <c r="C279" s="15"/>
      <c r="I279" s="15"/>
      <c r="M279" s="19"/>
    </row>
    <row r="280" spans="3:13" s="14" customFormat="1" x14ac:dyDescent="0.2">
      <c r="C280" s="15"/>
      <c r="I280" s="15"/>
      <c r="M280" s="19"/>
    </row>
    <row r="281" spans="3:13" s="14" customFormat="1" x14ac:dyDescent="0.2">
      <c r="C281" s="15"/>
      <c r="I281" s="15"/>
      <c r="M281" s="19"/>
    </row>
    <row r="282" spans="3:13" s="14" customFormat="1" x14ac:dyDescent="0.2">
      <c r="C282" s="15"/>
      <c r="I282" s="15"/>
      <c r="M282" s="19"/>
    </row>
    <row r="283" spans="3:13" s="14" customFormat="1" x14ac:dyDescent="0.2">
      <c r="C283" s="15"/>
      <c r="I283" s="15"/>
      <c r="M283" s="19"/>
    </row>
    <row r="284" spans="3:13" s="14" customFormat="1" x14ac:dyDescent="0.2">
      <c r="C284" s="15"/>
      <c r="I284" s="15"/>
      <c r="M284" s="19"/>
    </row>
    <row r="285" spans="3:13" s="14" customFormat="1" x14ac:dyDescent="0.2">
      <c r="C285" s="15"/>
      <c r="I285" s="15"/>
      <c r="M285" s="19"/>
    </row>
    <row r="286" spans="3:13" s="14" customFormat="1" x14ac:dyDescent="0.2">
      <c r="C286" s="15"/>
      <c r="I286" s="15"/>
      <c r="M286" s="19"/>
    </row>
    <row r="287" spans="3:13" s="14" customFormat="1" x14ac:dyDescent="0.2">
      <c r="C287" s="15"/>
      <c r="I287" s="15"/>
      <c r="M287" s="19"/>
    </row>
    <row r="288" spans="3:13" s="14" customFormat="1" x14ac:dyDescent="0.2">
      <c r="C288" s="15"/>
      <c r="I288" s="15"/>
      <c r="M288" s="19"/>
    </row>
    <row r="289" spans="3:13" s="14" customFormat="1" x14ac:dyDescent="0.2">
      <c r="C289" s="15"/>
      <c r="I289" s="15"/>
      <c r="M289" s="19"/>
    </row>
    <row r="290" spans="3:13" s="14" customFormat="1" x14ac:dyDescent="0.2">
      <c r="C290" s="15"/>
      <c r="I290" s="15"/>
      <c r="M290" s="19"/>
    </row>
    <row r="291" spans="3:13" s="14" customFormat="1" x14ac:dyDescent="0.2">
      <c r="C291" s="15"/>
      <c r="I291" s="15"/>
      <c r="M291" s="19"/>
    </row>
    <row r="292" spans="3:13" s="14" customFormat="1" x14ac:dyDescent="0.2">
      <c r="C292" s="15"/>
      <c r="I292" s="15"/>
      <c r="M292" s="19"/>
    </row>
    <row r="293" spans="3:13" s="14" customFormat="1" x14ac:dyDescent="0.2">
      <c r="C293" s="15"/>
      <c r="I293" s="15"/>
      <c r="M293" s="19"/>
    </row>
    <row r="294" spans="3:13" s="14" customFormat="1" x14ac:dyDescent="0.2">
      <c r="C294" s="15"/>
      <c r="I294" s="15"/>
      <c r="M294" s="19"/>
    </row>
    <row r="295" spans="3:13" s="14" customFormat="1" x14ac:dyDescent="0.2">
      <c r="C295" s="15"/>
      <c r="I295" s="15"/>
      <c r="M295" s="19"/>
    </row>
    <row r="296" spans="3:13" s="14" customFormat="1" x14ac:dyDescent="0.2">
      <c r="C296" s="15"/>
      <c r="I296" s="15"/>
      <c r="M296" s="19"/>
    </row>
    <row r="297" spans="3:13" s="14" customFormat="1" x14ac:dyDescent="0.2">
      <c r="C297" s="15"/>
      <c r="I297" s="15"/>
      <c r="M297" s="19"/>
    </row>
    <row r="298" spans="3:13" s="14" customFormat="1" x14ac:dyDescent="0.2">
      <c r="C298" s="15"/>
      <c r="I298" s="15"/>
      <c r="M298" s="19"/>
    </row>
    <row r="299" spans="3:13" s="14" customFormat="1" x14ac:dyDescent="0.2">
      <c r="C299" s="15"/>
      <c r="I299" s="15"/>
      <c r="M299" s="19"/>
    </row>
    <row r="300" spans="3:13" s="14" customFormat="1" x14ac:dyDescent="0.2">
      <c r="C300" s="15"/>
      <c r="I300" s="15"/>
      <c r="M300" s="19"/>
    </row>
    <row r="301" spans="3:13" s="14" customFormat="1" x14ac:dyDescent="0.2">
      <c r="C301" s="15"/>
      <c r="I301" s="15"/>
      <c r="M301" s="19"/>
    </row>
    <row r="302" spans="3:13" s="14" customFormat="1" x14ac:dyDescent="0.2">
      <c r="C302" s="15"/>
      <c r="I302" s="15"/>
      <c r="M302" s="19"/>
    </row>
    <row r="303" spans="3:13" s="14" customFormat="1" x14ac:dyDescent="0.2">
      <c r="C303" s="15"/>
      <c r="I303" s="15"/>
      <c r="M303" s="19"/>
    </row>
    <row r="304" spans="3:13" s="14" customFormat="1" x14ac:dyDescent="0.2">
      <c r="C304" s="15"/>
      <c r="I304" s="15"/>
      <c r="M304" s="19"/>
    </row>
    <row r="305" spans="3:13" s="14" customFormat="1" x14ac:dyDescent="0.2">
      <c r="C305" s="15"/>
      <c r="I305" s="15"/>
      <c r="M305" s="19"/>
    </row>
    <row r="306" spans="3:13" s="14" customFormat="1" x14ac:dyDescent="0.2">
      <c r="C306" s="15"/>
      <c r="I306" s="15"/>
      <c r="M306" s="19"/>
    </row>
    <row r="307" spans="3:13" s="14" customFormat="1" x14ac:dyDescent="0.2">
      <c r="C307" s="15"/>
      <c r="I307" s="15"/>
      <c r="M307" s="19"/>
    </row>
    <row r="308" spans="3:13" s="14" customFormat="1" x14ac:dyDescent="0.2">
      <c r="C308" s="15"/>
      <c r="I308" s="15"/>
      <c r="M308" s="19"/>
    </row>
    <row r="309" spans="3:13" s="14" customFormat="1" x14ac:dyDescent="0.2">
      <c r="C309" s="15"/>
      <c r="I309" s="15"/>
      <c r="M309" s="19"/>
    </row>
    <row r="310" spans="3:13" s="14" customFormat="1" x14ac:dyDescent="0.2">
      <c r="C310" s="15"/>
      <c r="I310" s="15"/>
      <c r="M310" s="19"/>
    </row>
    <row r="311" spans="3:13" s="14" customFormat="1" x14ac:dyDescent="0.2">
      <c r="C311" s="15"/>
      <c r="I311" s="15"/>
      <c r="M311" s="19"/>
    </row>
    <row r="312" spans="3:13" s="14" customFormat="1" x14ac:dyDescent="0.2">
      <c r="C312" s="15"/>
      <c r="I312" s="15"/>
      <c r="M312" s="19"/>
    </row>
    <row r="313" spans="3:13" s="14" customFormat="1" x14ac:dyDescent="0.2">
      <c r="C313" s="15"/>
      <c r="I313" s="15"/>
      <c r="M313" s="19"/>
    </row>
    <row r="314" spans="3:13" s="14" customFormat="1" x14ac:dyDescent="0.2">
      <c r="C314" s="15"/>
      <c r="I314" s="15"/>
      <c r="M314" s="19"/>
    </row>
    <row r="315" spans="3:13" s="14" customFormat="1" x14ac:dyDescent="0.2">
      <c r="C315" s="15"/>
      <c r="I315" s="15"/>
      <c r="M315" s="19"/>
    </row>
    <row r="316" spans="3:13" s="14" customFormat="1" x14ac:dyDescent="0.2">
      <c r="C316" s="15"/>
      <c r="I316" s="15"/>
      <c r="M316" s="19"/>
    </row>
    <row r="317" spans="3:13" s="14" customFormat="1" x14ac:dyDescent="0.2">
      <c r="C317" s="15"/>
      <c r="I317" s="15"/>
      <c r="M317" s="19"/>
    </row>
    <row r="318" spans="3:13" s="14" customFormat="1" x14ac:dyDescent="0.2">
      <c r="C318" s="15"/>
      <c r="I318" s="15"/>
      <c r="M318" s="19"/>
    </row>
    <row r="319" spans="3:13" s="14" customFormat="1" x14ac:dyDescent="0.2">
      <c r="C319" s="15"/>
      <c r="I319" s="15"/>
      <c r="M319" s="19"/>
    </row>
    <row r="320" spans="3:13" s="14" customFormat="1" x14ac:dyDescent="0.2">
      <c r="C320" s="15"/>
      <c r="I320" s="15"/>
      <c r="M320" s="19"/>
    </row>
    <row r="321" spans="3:13" s="14" customFormat="1" x14ac:dyDescent="0.2">
      <c r="C321" s="15"/>
      <c r="I321" s="15"/>
      <c r="M321" s="19"/>
    </row>
    <row r="322" spans="3:13" s="14" customFormat="1" x14ac:dyDescent="0.2">
      <c r="C322" s="15"/>
      <c r="I322" s="15"/>
      <c r="M322" s="19"/>
    </row>
    <row r="323" spans="3:13" s="14" customFormat="1" x14ac:dyDescent="0.2">
      <c r="C323" s="15"/>
      <c r="I323" s="15"/>
      <c r="M323" s="19"/>
    </row>
    <row r="324" spans="3:13" s="14" customFormat="1" x14ac:dyDescent="0.2">
      <c r="C324" s="15"/>
      <c r="I324" s="15"/>
      <c r="M324" s="19"/>
    </row>
    <row r="325" spans="3:13" s="14" customFormat="1" x14ac:dyDescent="0.2">
      <c r="C325" s="15"/>
      <c r="I325" s="15"/>
      <c r="M325" s="19"/>
    </row>
    <row r="326" spans="3:13" s="14" customFormat="1" x14ac:dyDescent="0.2">
      <c r="C326" s="15"/>
      <c r="I326" s="15"/>
      <c r="M326" s="19"/>
    </row>
    <row r="327" spans="3:13" s="14" customFormat="1" x14ac:dyDescent="0.2">
      <c r="C327" s="15"/>
      <c r="I327" s="15"/>
      <c r="M327" s="19"/>
    </row>
    <row r="328" spans="3:13" s="14" customFormat="1" x14ac:dyDescent="0.2">
      <c r="C328" s="15"/>
      <c r="I328" s="15"/>
      <c r="M328" s="19"/>
    </row>
    <row r="329" spans="3:13" s="14" customFormat="1" x14ac:dyDescent="0.2">
      <c r="C329" s="15"/>
      <c r="I329" s="15"/>
      <c r="M329" s="19"/>
    </row>
    <row r="330" spans="3:13" s="14" customFormat="1" x14ac:dyDescent="0.2">
      <c r="C330" s="15"/>
      <c r="I330" s="15"/>
      <c r="M330" s="19"/>
    </row>
    <row r="331" spans="3:13" s="14" customFormat="1" x14ac:dyDescent="0.2">
      <c r="C331" s="15"/>
      <c r="I331" s="15"/>
      <c r="M331" s="19"/>
    </row>
    <row r="332" spans="3:13" s="14" customFormat="1" x14ac:dyDescent="0.2">
      <c r="C332" s="15"/>
      <c r="I332" s="15"/>
      <c r="M332" s="19"/>
    </row>
    <row r="333" spans="3:13" s="14" customFormat="1" x14ac:dyDescent="0.2">
      <c r="C333" s="15"/>
      <c r="I333" s="15"/>
      <c r="M333" s="19"/>
    </row>
    <row r="334" spans="3:13" s="14" customFormat="1" x14ac:dyDescent="0.2">
      <c r="C334" s="15"/>
      <c r="I334" s="15"/>
      <c r="M334" s="19"/>
    </row>
    <row r="335" spans="3:13" s="14" customFormat="1" x14ac:dyDescent="0.2">
      <c r="C335" s="15"/>
      <c r="I335" s="15"/>
      <c r="M335" s="19"/>
    </row>
    <row r="336" spans="3:13" s="14" customFormat="1" x14ac:dyDescent="0.2">
      <c r="C336" s="15"/>
      <c r="I336" s="15"/>
      <c r="M336" s="19"/>
    </row>
    <row r="337" spans="3:13" s="14" customFormat="1" x14ac:dyDescent="0.2">
      <c r="C337" s="15"/>
      <c r="I337" s="15"/>
      <c r="M337" s="19"/>
    </row>
    <row r="338" spans="3:13" s="14" customFormat="1" x14ac:dyDescent="0.2">
      <c r="C338" s="15"/>
      <c r="I338" s="15"/>
      <c r="M338" s="19"/>
    </row>
    <row r="339" spans="3:13" s="14" customFormat="1" x14ac:dyDescent="0.2">
      <c r="C339" s="15"/>
      <c r="I339" s="15"/>
      <c r="M339" s="19"/>
    </row>
    <row r="340" spans="3:13" s="14" customFormat="1" x14ac:dyDescent="0.2">
      <c r="C340" s="15"/>
      <c r="I340" s="15"/>
      <c r="M340" s="19"/>
    </row>
    <row r="341" spans="3:13" s="14" customFormat="1" x14ac:dyDescent="0.2">
      <c r="C341" s="15"/>
      <c r="I341" s="15"/>
      <c r="M341" s="19"/>
    </row>
    <row r="342" spans="3:13" s="14" customFormat="1" x14ac:dyDescent="0.2">
      <c r="C342" s="15"/>
      <c r="I342" s="15"/>
      <c r="M342" s="19"/>
    </row>
    <row r="343" spans="3:13" s="14" customFormat="1" x14ac:dyDescent="0.2">
      <c r="C343" s="15"/>
      <c r="I343" s="15"/>
      <c r="M343" s="19"/>
    </row>
    <row r="344" spans="3:13" s="14" customFormat="1" x14ac:dyDescent="0.2">
      <c r="C344" s="15"/>
      <c r="I344" s="15"/>
      <c r="M344" s="19"/>
    </row>
    <row r="345" spans="3:13" s="14" customFormat="1" x14ac:dyDescent="0.2">
      <c r="C345" s="15"/>
      <c r="I345" s="15"/>
      <c r="M345" s="19"/>
    </row>
    <row r="346" spans="3:13" s="14" customFormat="1" x14ac:dyDescent="0.2">
      <c r="C346" s="15"/>
      <c r="I346" s="15"/>
      <c r="M346" s="19"/>
    </row>
    <row r="347" spans="3:13" s="14" customFormat="1" x14ac:dyDescent="0.2">
      <c r="C347" s="15"/>
      <c r="I347" s="15"/>
      <c r="M347" s="19"/>
    </row>
    <row r="348" spans="3:13" s="14" customFormat="1" x14ac:dyDescent="0.2">
      <c r="C348" s="15"/>
      <c r="I348" s="15"/>
      <c r="M348" s="19"/>
    </row>
    <row r="349" spans="3:13" s="14" customFormat="1" x14ac:dyDescent="0.2">
      <c r="C349" s="15"/>
      <c r="I349" s="15"/>
      <c r="M349" s="19"/>
    </row>
    <row r="350" spans="3:13" s="14" customFormat="1" x14ac:dyDescent="0.2">
      <c r="C350" s="15"/>
      <c r="I350" s="15"/>
      <c r="M350" s="19"/>
    </row>
    <row r="351" spans="3:13" s="14" customFormat="1" x14ac:dyDescent="0.2">
      <c r="C351" s="15"/>
      <c r="I351" s="15"/>
      <c r="M351" s="19"/>
    </row>
    <row r="352" spans="3:13" s="14" customFormat="1" x14ac:dyDescent="0.2">
      <c r="C352" s="15"/>
      <c r="I352" s="15"/>
      <c r="M352" s="19"/>
    </row>
    <row r="353" spans="3:13" s="14" customFormat="1" x14ac:dyDescent="0.2">
      <c r="C353" s="15"/>
      <c r="I353" s="15"/>
      <c r="M353" s="19"/>
    </row>
    <row r="354" spans="3:13" s="14" customFormat="1" x14ac:dyDescent="0.2">
      <c r="C354" s="15"/>
      <c r="I354" s="15"/>
      <c r="M354" s="19"/>
    </row>
    <row r="355" spans="3:13" s="14" customFormat="1" x14ac:dyDescent="0.2">
      <c r="C355" s="15"/>
      <c r="I355" s="15"/>
      <c r="M355" s="19"/>
    </row>
    <row r="356" spans="3:13" s="14" customFormat="1" x14ac:dyDescent="0.2">
      <c r="C356" s="15"/>
      <c r="I356" s="15"/>
      <c r="M356" s="19"/>
    </row>
    <row r="357" spans="3:13" s="14" customFormat="1" x14ac:dyDescent="0.2">
      <c r="C357" s="15"/>
      <c r="I357" s="15"/>
      <c r="M357" s="19"/>
    </row>
    <row r="358" spans="3:13" s="14" customFormat="1" x14ac:dyDescent="0.2">
      <c r="C358" s="15"/>
      <c r="I358" s="15"/>
      <c r="M358" s="19"/>
    </row>
    <row r="359" spans="3:13" s="14" customFormat="1" x14ac:dyDescent="0.2">
      <c r="C359" s="15"/>
      <c r="I359" s="15"/>
      <c r="M359" s="19"/>
    </row>
    <row r="360" spans="3:13" s="14" customFormat="1" x14ac:dyDescent="0.2">
      <c r="C360" s="15"/>
      <c r="I360" s="15"/>
      <c r="M360" s="19"/>
    </row>
    <row r="361" spans="3:13" s="14" customFormat="1" x14ac:dyDescent="0.2">
      <c r="C361" s="15"/>
      <c r="I361" s="15"/>
      <c r="M361" s="19"/>
    </row>
    <row r="362" spans="3:13" s="14" customFormat="1" x14ac:dyDescent="0.2">
      <c r="C362" s="15"/>
      <c r="I362" s="15"/>
      <c r="M362" s="19"/>
    </row>
    <row r="363" spans="3:13" s="14" customFormat="1" x14ac:dyDescent="0.2">
      <c r="C363" s="15"/>
      <c r="I363" s="15"/>
      <c r="M363" s="19"/>
    </row>
    <row r="364" spans="3:13" s="14" customFormat="1" x14ac:dyDescent="0.2">
      <c r="C364" s="15"/>
      <c r="I364" s="15"/>
      <c r="M364" s="19"/>
    </row>
    <row r="365" spans="3:13" s="14" customFormat="1" x14ac:dyDescent="0.2">
      <c r="C365" s="15"/>
      <c r="I365" s="15"/>
      <c r="M365" s="19"/>
    </row>
    <row r="366" spans="3:13" s="14" customFormat="1" x14ac:dyDescent="0.2">
      <c r="C366" s="15"/>
      <c r="I366" s="15"/>
      <c r="M366" s="19"/>
    </row>
    <row r="367" spans="3:13" s="14" customFormat="1" x14ac:dyDescent="0.2">
      <c r="C367" s="15"/>
      <c r="I367" s="15"/>
      <c r="M367" s="19"/>
    </row>
    <row r="368" spans="3:13" s="14" customFormat="1" x14ac:dyDescent="0.2">
      <c r="C368" s="15"/>
      <c r="I368" s="15"/>
      <c r="M368" s="19"/>
    </row>
    <row r="369" spans="3:13" s="14" customFormat="1" x14ac:dyDescent="0.2">
      <c r="C369" s="15"/>
      <c r="I369" s="15"/>
      <c r="M369" s="19"/>
    </row>
    <row r="370" spans="3:13" s="14" customFormat="1" x14ac:dyDescent="0.2">
      <c r="C370" s="15"/>
      <c r="I370" s="15"/>
      <c r="M370" s="19"/>
    </row>
    <row r="371" spans="3:13" s="14" customFormat="1" x14ac:dyDescent="0.2">
      <c r="C371" s="15"/>
      <c r="I371" s="15"/>
      <c r="M371" s="19"/>
    </row>
    <row r="372" spans="3:13" s="14" customFormat="1" x14ac:dyDescent="0.2">
      <c r="C372" s="15"/>
      <c r="I372" s="15"/>
      <c r="M372" s="19"/>
    </row>
    <row r="373" spans="3:13" s="14" customFormat="1" x14ac:dyDescent="0.2">
      <c r="C373" s="15"/>
      <c r="I373" s="15"/>
      <c r="M373" s="19"/>
    </row>
    <row r="374" spans="3:13" s="14" customFormat="1" x14ac:dyDescent="0.2">
      <c r="C374" s="15"/>
      <c r="I374" s="15"/>
      <c r="M374" s="19"/>
    </row>
    <row r="375" spans="3:13" s="14" customFormat="1" x14ac:dyDescent="0.2">
      <c r="C375" s="15"/>
      <c r="I375" s="15"/>
      <c r="M375" s="19"/>
    </row>
    <row r="376" spans="3:13" s="14" customFormat="1" x14ac:dyDescent="0.2">
      <c r="C376" s="15"/>
      <c r="I376" s="15"/>
      <c r="M376" s="19"/>
    </row>
    <row r="377" spans="3:13" s="14" customFormat="1" x14ac:dyDescent="0.2">
      <c r="C377" s="15"/>
      <c r="I377" s="15"/>
      <c r="M377" s="19"/>
    </row>
    <row r="378" spans="3:13" s="14" customFormat="1" x14ac:dyDescent="0.2">
      <c r="C378" s="15"/>
      <c r="I378" s="15"/>
      <c r="M378" s="19"/>
    </row>
    <row r="379" spans="3:13" s="14" customFormat="1" x14ac:dyDescent="0.2">
      <c r="C379" s="15"/>
      <c r="I379" s="15"/>
      <c r="M379" s="19"/>
    </row>
    <row r="380" spans="3:13" s="14" customFormat="1" x14ac:dyDescent="0.2">
      <c r="C380" s="15"/>
      <c r="I380" s="15"/>
      <c r="M380" s="19"/>
    </row>
    <row r="381" spans="3:13" s="14" customFormat="1" x14ac:dyDescent="0.2">
      <c r="C381" s="15"/>
      <c r="I381" s="15"/>
      <c r="M381" s="19"/>
    </row>
    <row r="382" spans="3:13" s="14" customFormat="1" x14ac:dyDescent="0.2">
      <c r="C382" s="15"/>
      <c r="I382" s="15"/>
      <c r="M382" s="19"/>
    </row>
    <row r="383" spans="3:13" s="14" customFormat="1" x14ac:dyDescent="0.2">
      <c r="C383" s="15"/>
      <c r="I383" s="15"/>
      <c r="M383" s="19"/>
    </row>
    <row r="384" spans="3:13" s="14" customFormat="1" x14ac:dyDescent="0.2">
      <c r="C384" s="15"/>
      <c r="I384" s="15"/>
      <c r="M384" s="19"/>
    </row>
    <row r="385" spans="3:13" s="14" customFormat="1" x14ac:dyDescent="0.2">
      <c r="C385" s="15"/>
      <c r="I385" s="15"/>
      <c r="M385" s="19"/>
    </row>
    <row r="386" spans="3:13" s="14" customFormat="1" x14ac:dyDescent="0.2">
      <c r="C386" s="15"/>
      <c r="I386" s="15"/>
      <c r="M386" s="19"/>
    </row>
    <row r="387" spans="3:13" s="14" customFormat="1" x14ac:dyDescent="0.2">
      <c r="C387" s="15"/>
      <c r="I387" s="15"/>
      <c r="M387" s="19"/>
    </row>
    <row r="388" spans="3:13" s="14" customFormat="1" x14ac:dyDescent="0.2">
      <c r="C388" s="15"/>
      <c r="I388" s="15"/>
      <c r="M388" s="19"/>
    </row>
    <row r="389" spans="3:13" s="14" customFormat="1" x14ac:dyDescent="0.2">
      <c r="C389" s="15"/>
      <c r="I389" s="15"/>
      <c r="M389" s="19"/>
    </row>
    <row r="390" spans="3:13" s="14" customFormat="1" x14ac:dyDescent="0.2">
      <c r="C390" s="15"/>
      <c r="I390" s="15"/>
      <c r="M390" s="19"/>
    </row>
    <row r="391" spans="3:13" s="14" customFormat="1" x14ac:dyDescent="0.2">
      <c r="C391" s="15"/>
      <c r="I391" s="15"/>
      <c r="M391" s="19"/>
    </row>
    <row r="392" spans="3:13" s="14" customFormat="1" x14ac:dyDescent="0.2">
      <c r="C392" s="15"/>
      <c r="I392" s="15"/>
      <c r="M392" s="19"/>
    </row>
    <row r="393" spans="3:13" s="14" customFormat="1" x14ac:dyDescent="0.2">
      <c r="C393" s="15"/>
      <c r="I393" s="15"/>
      <c r="M393" s="19"/>
    </row>
    <row r="394" spans="3:13" s="14" customFormat="1" x14ac:dyDescent="0.2">
      <c r="C394" s="15"/>
      <c r="I394" s="15"/>
      <c r="M394" s="19"/>
    </row>
    <row r="395" spans="3:13" s="14" customFormat="1" x14ac:dyDescent="0.2">
      <c r="C395" s="15"/>
      <c r="I395" s="15"/>
      <c r="M395" s="19"/>
    </row>
    <row r="396" spans="3:13" s="14" customFormat="1" x14ac:dyDescent="0.2">
      <c r="C396" s="15"/>
      <c r="I396" s="15"/>
      <c r="M396" s="19"/>
    </row>
    <row r="397" spans="3:13" s="14" customFormat="1" x14ac:dyDescent="0.2">
      <c r="C397" s="15"/>
      <c r="I397" s="15"/>
      <c r="M397" s="19"/>
    </row>
    <row r="398" spans="3:13" s="14" customFormat="1" x14ac:dyDescent="0.2">
      <c r="C398" s="15"/>
      <c r="I398" s="15"/>
      <c r="M398" s="19"/>
    </row>
    <row r="399" spans="3:13" s="14" customFormat="1" x14ac:dyDescent="0.2">
      <c r="C399" s="15"/>
      <c r="I399" s="15"/>
      <c r="M399" s="19"/>
    </row>
    <row r="400" spans="3:13" s="14" customFormat="1" x14ac:dyDescent="0.2">
      <c r="C400" s="15"/>
      <c r="I400" s="15"/>
      <c r="M400" s="19"/>
    </row>
    <row r="401" spans="3:13" s="14" customFormat="1" x14ac:dyDescent="0.2">
      <c r="C401" s="15"/>
      <c r="I401" s="15"/>
      <c r="M401" s="19"/>
    </row>
    <row r="402" spans="3:13" s="14" customFormat="1" x14ac:dyDescent="0.2">
      <c r="C402" s="15"/>
      <c r="I402" s="15"/>
      <c r="M402" s="19"/>
    </row>
    <row r="403" spans="3:13" s="14" customFormat="1" x14ac:dyDescent="0.2">
      <c r="C403" s="15"/>
      <c r="I403" s="15"/>
      <c r="M403" s="19"/>
    </row>
    <row r="404" spans="3:13" s="14" customFormat="1" x14ac:dyDescent="0.2">
      <c r="C404" s="15"/>
      <c r="I404" s="15"/>
      <c r="M404" s="19"/>
    </row>
    <row r="405" spans="3:13" s="14" customFormat="1" x14ac:dyDescent="0.2">
      <c r="C405" s="15"/>
      <c r="I405" s="15"/>
      <c r="M405" s="19"/>
    </row>
    <row r="406" spans="3:13" s="14" customFormat="1" x14ac:dyDescent="0.2">
      <c r="C406" s="15"/>
      <c r="I406" s="15"/>
      <c r="M406" s="19"/>
    </row>
    <row r="407" spans="3:13" s="14" customFormat="1" x14ac:dyDescent="0.2">
      <c r="C407" s="15"/>
      <c r="I407" s="15"/>
      <c r="M407" s="19"/>
    </row>
    <row r="408" spans="3:13" s="14" customFormat="1" x14ac:dyDescent="0.2">
      <c r="C408" s="15"/>
      <c r="I408" s="15"/>
      <c r="M408" s="19"/>
    </row>
    <row r="409" spans="3:13" s="14" customFormat="1" x14ac:dyDescent="0.2">
      <c r="C409" s="15"/>
      <c r="I409" s="15"/>
      <c r="M409" s="19"/>
    </row>
    <row r="410" spans="3:13" s="14" customFormat="1" x14ac:dyDescent="0.2">
      <c r="C410" s="15"/>
      <c r="I410" s="15"/>
      <c r="M410" s="19"/>
    </row>
    <row r="411" spans="3:13" s="14" customFormat="1" x14ac:dyDescent="0.2">
      <c r="C411" s="15"/>
      <c r="I411" s="15"/>
      <c r="M411" s="19"/>
    </row>
    <row r="412" spans="3:13" s="14" customFormat="1" x14ac:dyDescent="0.2">
      <c r="C412" s="15"/>
      <c r="I412" s="15"/>
      <c r="M412" s="19"/>
    </row>
    <row r="413" spans="3:13" s="14" customFormat="1" x14ac:dyDescent="0.2">
      <c r="C413" s="15"/>
      <c r="I413" s="15"/>
      <c r="M413" s="19"/>
    </row>
    <row r="414" spans="3:13" s="14" customFormat="1" x14ac:dyDescent="0.2">
      <c r="C414" s="15"/>
      <c r="I414" s="15"/>
      <c r="M414" s="19"/>
    </row>
    <row r="415" spans="3:13" s="14" customFormat="1" x14ac:dyDescent="0.2">
      <c r="C415" s="15"/>
      <c r="I415" s="15"/>
      <c r="M415" s="19"/>
    </row>
    <row r="416" spans="3:13" s="14" customFormat="1" x14ac:dyDescent="0.2">
      <c r="C416" s="15"/>
      <c r="I416" s="15"/>
      <c r="M416" s="19"/>
    </row>
    <row r="417" spans="3:13" s="14" customFormat="1" x14ac:dyDescent="0.2">
      <c r="C417" s="15"/>
      <c r="I417" s="15"/>
      <c r="M417" s="19"/>
    </row>
    <row r="418" spans="3:13" s="14" customFormat="1" x14ac:dyDescent="0.2">
      <c r="C418" s="15"/>
      <c r="I418" s="15"/>
      <c r="M418" s="19"/>
    </row>
    <row r="419" spans="3:13" s="14" customFormat="1" x14ac:dyDescent="0.2">
      <c r="C419" s="15"/>
      <c r="I419" s="15"/>
      <c r="M419" s="19"/>
    </row>
    <row r="420" spans="3:13" s="14" customFormat="1" x14ac:dyDescent="0.2">
      <c r="C420" s="15"/>
      <c r="I420" s="15"/>
      <c r="M420" s="19"/>
    </row>
    <row r="421" spans="3:13" s="14" customFormat="1" x14ac:dyDescent="0.2">
      <c r="C421" s="15"/>
      <c r="I421" s="15"/>
      <c r="M421" s="19"/>
    </row>
    <row r="422" spans="3:13" s="14" customFormat="1" x14ac:dyDescent="0.2">
      <c r="C422" s="15"/>
      <c r="I422" s="15"/>
      <c r="M422" s="19"/>
    </row>
    <row r="423" spans="3:13" s="14" customFormat="1" x14ac:dyDescent="0.2">
      <c r="C423" s="15"/>
      <c r="I423" s="15"/>
      <c r="M423" s="19"/>
    </row>
    <row r="424" spans="3:13" s="14" customFormat="1" x14ac:dyDescent="0.2">
      <c r="C424" s="15"/>
      <c r="I424" s="15"/>
      <c r="M424" s="19"/>
    </row>
    <row r="425" spans="3:13" s="14" customFormat="1" x14ac:dyDescent="0.2">
      <c r="C425" s="15"/>
      <c r="I425" s="15"/>
      <c r="M425" s="19"/>
    </row>
    <row r="426" spans="3:13" s="14" customFormat="1" x14ac:dyDescent="0.2">
      <c r="C426" s="15"/>
      <c r="I426" s="15"/>
      <c r="M426" s="19"/>
    </row>
    <row r="427" spans="3:13" s="14" customFormat="1" x14ac:dyDescent="0.2">
      <c r="C427" s="15"/>
      <c r="I427" s="15"/>
      <c r="M427" s="19"/>
    </row>
    <row r="428" spans="3:13" s="14" customFormat="1" x14ac:dyDescent="0.2">
      <c r="C428" s="15"/>
      <c r="I428" s="15"/>
      <c r="M428" s="19"/>
    </row>
    <row r="429" spans="3:13" s="14" customFormat="1" x14ac:dyDescent="0.2">
      <c r="C429" s="15"/>
      <c r="I429" s="15"/>
      <c r="M429" s="19"/>
    </row>
    <row r="430" spans="3:13" s="14" customFormat="1" x14ac:dyDescent="0.2">
      <c r="C430" s="15"/>
      <c r="I430" s="15"/>
      <c r="M430" s="19"/>
    </row>
    <row r="431" spans="3:13" s="14" customFormat="1" x14ac:dyDescent="0.2">
      <c r="C431" s="15"/>
      <c r="I431" s="15"/>
      <c r="M431" s="19"/>
    </row>
    <row r="432" spans="3:13" s="14" customFormat="1" x14ac:dyDescent="0.2">
      <c r="C432" s="15"/>
      <c r="I432" s="15"/>
      <c r="M432" s="19"/>
    </row>
    <row r="433" spans="3:13" s="14" customFormat="1" x14ac:dyDescent="0.2">
      <c r="C433" s="15"/>
      <c r="I433" s="15"/>
      <c r="M433" s="19"/>
    </row>
    <row r="434" spans="3:13" s="14" customFormat="1" x14ac:dyDescent="0.2">
      <c r="C434" s="15"/>
      <c r="I434" s="15"/>
      <c r="M434" s="19"/>
    </row>
    <row r="435" spans="3:13" s="14" customFormat="1" x14ac:dyDescent="0.2">
      <c r="C435" s="15"/>
      <c r="I435" s="15"/>
      <c r="M435" s="19"/>
    </row>
    <row r="436" spans="3:13" s="14" customFormat="1" x14ac:dyDescent="0.2">
      <c r="C436" s="15"/>
      <c r="I436" s="15"/>
      <c r="M436" s="19"/>
    </row>
    <row r="437" spans="3:13" s="14" customFormat="1" x14ac:dyDescent="0.2">
      <c r="C437" s="15"/>
      <c r="I437" s="15"/>
      <c r="M437" s="19"/>
    </row>
    <row r="438" spans="3:13" s="14" customFormat="1" x14ac:dyDescent="0.2">
      <c r="C438" s="15"/>
      <c r="I438" s="15"/>
      <c r="M438" s="19"/>
    </row>
    <row r="439" spans="3:13" s="14" customFormat="1" x14ac:dyDescent="0.2">
      <c r="C439" s="15"/>
      <c r="I439" s="15"/>
      <c r="M439" s="19"/>
    </row>
    <row r="440" spans="3:13" s="14" customFormat="1" x14ac:dyDescent="0.2">
      <c r="C440" s="15"/>
      <c r="I440" s="15"/>
      <c r="M440" s="19"/>
    </row>
    <row r="441" spans="3:13" s="14" customFormat="1" x14ac:dyDescent="0.2">
      <c r="C441" s="15"/>
      <c r="I441" s="15"/>
      <c r="M441" s="19"/>
    </row>
    <row r="442" spans="3:13" s="14" customFormat="1" x14ac:dyDescent="0.2">
      <c r="C442" s="15"/>
      <c r="I442" s="15"/>
      <c r="M442" s="19"/>
    </row>
    <row r="443" spans="3:13" s="14" customFormat="1" x14ac:dyDescent="0.2">
      <c r="C443" s="15"/>
      <c r="I443" s="15"/>
      <c r="M443" s="19"/>
    </row>
    <row r="444" spans="3:13" s="14" customFormat="1" x14ac:dyDescent="0.2">
      <c r="C444" s="15"/>
      <c r="I444" s="15"/>
      <c r="M444" s="19"/>
    </row>
    <row r="445" spans="3:13" s="14" customFormat="1" x14ac:dyDescent="0.2">
      <c r="C445" s="15"/>
      <c r="I445" s="15"/>
      <c r="M445" s="19"/>
    </row>
    <row r="446" spans="3:13" s="14" customFormat="1" x14ac:dyDescent="0.2">
      <c r="C446" s="15"/>
      <c r="I446" s="15"/>
      <c r="M446" s="19"/>
    </row>
    <row r="447" spans="3:13" s="14" customFormat="1" x14ac:dyDescent="0.2">
      <c r="C447" s="15"/>
      <c r="I447" s="15"/>
      <c r="M447" s="19"/>
    </row>
    <row r="448" spans="3:13" s="14" customFormat="1" x14ac:dyDescent="0.2">
      <c r="C448" s="15"/>
      <c r="I448" s="15"/>
      <c r="M448" s="19"/>
    </row>
    <row r="449" spans="3:13" s="14" customFormat="1" x14ac:dyDescent="0.2">
      <c r="C449" s="15"/>
      <c r="I449" s="15"/>
      <c r="M449" s="19"/>
    </row>
    <row r="450" spans="3:13" s="14" customFormat="1" x14ac:dyDescent="0.2">
      <c r="C450" s="15"/>
      <c r="I450" s="15"/>
      <c r="M450" s="19"/>
    </row>
    <row r="451" spans="3:13" s="14" customFormat="1" x14ac:dyDescent="0.2">
      <c r="C451" s="15"/>
      <c r="I451" s="15"/>
      <c r="M451" s="19"/>
    </row>
    <row r="452" spans="3:13" s="14" customFormat="1" x14ac:dyDescent="0.2">
      <c r="C452" s="15"/>
      <c r="I452" s="15"/>
      <c r="M452" s="19"/>
    </row>
    <row r="453" spans="3:13" s="14" customFormat="1" x14ac:dyDescent="0.2">
      <c r="C453" s="15"/>
      <c r="I453" s="15"/>
      <c r="M453" s="19"/>
    </row>
    <row r="454" spans="3:13" s="14" customFormat="1" x14ac:dyDescent="0.2">
      <c r="C454" s="15"/>
      <c r="I454" s="15"/>
      <c r="M454" s="19"/>
    </row>
    <row r="455" spans="3:13" s="14" customFormat="1" x14ac:dyDescent="0.2">
      <c r="C455" s="15"/>
      <c r="I455" s="15"/>
      <c r="M455" s="19"/>
    </row>
    <row r="456" spans="3:13" s="14" customFormat="1" x14ac:dyDescent="0.2">
      <c r="C456" s="15"/>
      <c r="I456" s="15"/>
      <c r="M456" s="19"/>
    </row>
    <row r="457" spans="3:13" s="14" customFormat="1" x14ac:dyDescent="0.2">
      <c r="C457" s="15"/>
      <c r="I457" s="15"/>
      <c r="M457" s="19"/>
    </row>
    <row r="458" spans="3:13" s="14" customFormat="1" x14ac:dyDescent="0.2">
      <c r="C458" s="15"/>
      <c r="I458" s="15"/>
      <c r="M458" s="19"/>
    </row>
    <row r="459" spans="3:13" s="14" customFormat="1" x14ac:dyDescent="0.2">
      <c r="C459" s="15"/>
      <c r="I459" s="15"/>
      <c r="M459" s="19"/>
    </row>
    <row r="460" spans="3:13" s="14" customFormat="1" x14ac:dyDescent="0.2">
      <c r="C460" s="15"/>
      <c r="I460" s="15"/>
      <c r="M460" s="19"/>
    </row>
    <row r="461" spans="3:13" s="14" customFormat="1" x14ac:dyDescent="0.2">
      <c r="C461" s="15"/>
      <c r="I461" s="15"/>
      <c r="M461" s="19"/>
    </row>
    <row r="462" spans="3:13" s="14" customFormat="1" x14ac:dyDescent="0.2">
      <c r="C462" s="15"/>
      <c r="I462" s="15"/>
      <c r="M462" s="19"/>
    </row>
    <row r="463" spans="3:13" s="14" customFormat="1" x14ac:dyDescent="0.2">
      <c r="C463" s="15"/>
      <c r="I463" s="15"/>
      <c r="M463" s="19"/>
    </row>
    <row r="464" spans="3:13" s="14" customFormat="1" x14ac:dyDescent="0.2">
      <c r="C464" s="15"/>
      <c r="I464" s="15"/>
      <c r="M464" s="19"/>
    </row>
    <row r="465" spans="3:13" s="14" customFormat="1" x14ac:dyDescent="0.2">
      <c r="C465" s="15"/>
      <c r="I465" s="15"/>
      <c r="M465" s="19"/>
    </row>
    <row r="466" spans="3:13" s="14" customFormat="1" x14ac:dyDescent="0.2">
      <c r="C466" s="15"/>
      <c r="I466" s="15"/>
      <c r="M466" s="19"/>
    </row>
    <row r="467" spans="3:13" s="14" customFormat="1" x14ac:dyDescent="0.2">
      <c r="C467" s="15"/>
      <c r="I467" s="15"/>
      <c r="M467" s="19"/>
    </row>
    <row r="468" spans="3:13" s="14" customFormat="1" x14ac:dyDescent="0.2">
      <c r="C468" s="15"/>
      <c r="I468" s="15"/>
      <c r="M468" s="19"/>
    </row>
    <row r="469" spans="3:13" s="14" customFormat="1" x14ac:dyDescent="0.2">
      <c r="C469" s="15"/>
      <c r="I469" s="15"/>
      <c r="M469" s="19"/>
    </row>
    <row r="470" spans="3:13" s="14" customFormat="1" x14ac:dyDescent="0.2">
      <c r="C470" s="15"/>
      <c r="I470" s="15"/>
      <c r="M470" s="19"/>
    </row>
    <row r="471" spans="3:13" s="14" customFormat="1" x14ac:dyDescent="0.2">
      <c r="C471" s="15"/>
      <c r="I471" s="15"/>
      <c r="M471" s="19"/>
    </row>
    <row r="472" spans="3:13" s="14" customFormat="1" x14ac:dyDescent="0.2">
      <c r="C472" s="15"/>
      <c r="I472" s="15"/>
      <c r="M472" s="19"/>
    </row>
    <row r="473" spans="3:13" s="14" customFormat="1" x14ac:dyDescent="0.2">
      <c r="C473" s="15"/>
      <c r="I473" s="15"/>
      <c r="M473" s="19"/>
    </row>
    <row r="474" spans="3:13" s="14" customFormat="1" x14ac:dyDescent="0.2">
      <c r="C474" s="15"/>
      <c r="I474" s="15"/>
      <c r="M474" s="19"/>
    </row>
    <row r="475" spans="3:13" s="14" customFormat="1" x14ac:dyDescent="0.2">
      <c r="C475" s="15"/>
      <c r="I475" s="15"/>
      <c r="M475" s="19"/>
    </row>
    <row r="476" spans="3:13" s="14" customFormat="1" x14ac:dyDescent="0.2">
      <c r="C476" s="15"/>
      <c r="I476" s="15"/>
      <c r="M476" s="19"/>
    </row>
    <row r="477" spans="3:13" s="14" customFormat="1" x14ac:dyDescent="0.2">
      <c r="C477" s="15"/>
      <c r="I477" s="15"/>
      <c r="M477" s="19"/>
    </row>
    <row r="478" spans="3:13" s="14" customFormat="1" x14ac:dyDescent="0.2">
      <c r="C478" s="15"/>
      <c r="I478" s="15"/>
      <c r="M478" s="19"/>
    </row>
    <row r="479" spans="3:13" s="14" customFormat="1" x14ac:dyDescent="0.2">
      <c r="C479" s="15"/>
      <c r="I479" s="15"/>
      <c r="M479" s="19"/>
    </row>
    <row r="480" spans="3:13" s="14" customFormat="1" x14ac:dyDescent="0.2">
      <c r="C480" s="15"/>
      <c r="I480" s="15"/>
      <c r="M480" s="19"/>
    </row>
    <row r="481" spans="3:13" s="14" customFormat="1" x14ac:dyDescent="0.2">
      <c r="C481" s="15"/>
      <c r="I481" s="15"/>
      <c r="M481" s="19"/>
    </row>
    <row r="482" spans="3:13" s="14" customFormat="1" x14ac:dyDescent="0.2">
      <c r="C482" s="15"/>
      <c r="I482" s="15"/>
      <c r="M482" s="19"/>
    </row>
    <row r="483" spans="3:13" s="14" customFormat="1" x14ac:dyDescent="0.2">
      <c r="C483" s="15"/>
      <c r="I483" s="15"/>
      <c r="M483" s="19"/>
    </row>
    <row r="484" spans="3:13" s="14" customFormat="1" x14ac:dyDescent="0.2">
      <c r="C484" s="15"/>
      <c r="I484" s="15"/>
      <c r="M484" s="19"/>
    </row>
    <row r="485" spans="3:13" s="14" customFormat="1" x14ac:dyDescent="0.2">
      <c r="C485" s="15"/>
      <c r="I485" s="15"/>
      <c r="M485" s="19"/>
    </row>
    <row r="486" spans="3:13" s="14" customFormat="1" x14ac:dyDescent="0.2">
      <c r="C486" s="15"/>
      <c r="I486" s="15"/>
      <c r="M486" s="19"/>
    </row>
    <row r="487" spans="3:13" s="14" customFormat="1" x14ac:dyDescent="0.2">
      <c r="C487" s="15"/>
      <c r="I487" s="15"/>
      <c r="M487" s="19"/>
    </row>
    <row r="488" spans="3:13" s="14" customFormat="1" x14ac:dyDescent="0.2">
      <c r="C488" s="15"/>
      <c r="I488" s="15"/>
      <c r="M488" s="19"/>
    </row>
    <row r="489" spans="3:13" s="14" customFormat="1" x14ac:dyDescent="0.2">
      <c r="C489" s="15"/>
      <c r="I489" s="15"/>
      <c r="M489" s="19"/>
    </row>
    <row r="490" spans="3:13" s="14" customFormat="1" x14ac:dyDescent="0.2">
      <c r="C490" s="15"/>
      <c r="I490" s="15"/>
      <c r="M490" s="19"/>
    </row>
    <row r="491" spans="3:13" s="14" customFormat="1" x14ac:dyDescent="0.2">
      <c r="C491" s="15"/>
      <c r="I491" s="15"/>
      <c r="M491" s="19"/>
    </row>
    <row r="492" spans="3:13" s="14" customFormat="1" x14ac:dyDescent="0.2">
      <c r="C492" s="15"/>
      <c r="I492" s="15"/>
      <c r="M492" s="19"/>
    </row>
    <row r="493" spans="3:13" s="14" customFormat="1" x14ac:dyDescent="0.2">
      <c r="C493" s="15"/>
      <c r="I493" s="15"/>
      <c r="M493" s="19"/>
    </row>
    <row r="494" spans="3:13" s="14" customFormat="1" x14ac:dyDescent="0.2">
      <c r="C494" s="15"/>
      <c r="I494" s="15"/>
      <c r="M494" s="19"/>
    </row>
    <row r="495" spans="3:13" s="14" customFormat="1" x14ac:dyDescent="0.2">
      <c r="C495" s="15"/>
      <c r="I495" s="15"/>
      <c r="M495" s="19"/>
    </row>
    <row r="496" spans="3:13" s="14" customFormat="1" x14ac:dyDescent="0.2">
      <c r="C496" s="15"/>
      <c r="I496" s="15"/>
      <c r="M496" s="19"/>
    </row>
    <row r="497" spans="3:13" s="14" customFormat="1" x14ac:dyDescent="0.2">
      <c r="C497" s="15"/>
      <c r="I497" s="15"/>
      <c r="M497" s="19"/>
    </row>
    <row r="498" spans="3:13" s="14" customFormat="1" x14ac:dyDescent="0.2">
      <c r="C498" s="15"/>
      <c r="I498" s="15"/>
      <c r="M498" s="19"/>
    </row>
    <row r="499" spans="3:13" s="14" customFormat="1" x14ac:dyDescent="0.2">
      <c r="C499" s="15"/>
      <c r="I499" s="15"/>
      <c r="M499" s="19"/>
    </row>
    <row r="500" spans="3:13" s="14" customFormat="1" x14ac:dyDescent="0.2">
      <c r="C500" s="15"/>
      <c r="I500" s="15"/>
      <c r="M500" s="19"/>
    </row>
    <row r="501" spans="3:13" s="14" customFormat="1" x14ac:dyDescent="0.2">
      <c r="C501" s="15"/>
      <c r="I501" s="15"/>
      <c r="M501" s="19"/>
    </row>
    <row r="502" spans="3:13" s="14" customFormat="1" x14ac:dyDescent="0.2">
      <c r="C502" s="15"/>
      <c r="I502" s="15"/>
      <c r="M502" s="19"/>
    </row>
    <row r="503" spans="3:13" s="14" customFormat="1" x14ac:dyDescent="0.2">
      <c r="C503" s="15"/>
      <c r="I503" s="15"/>
      <c r="M503" s="19"/>
    </row>
    <row r="504" spans="3:13" s="14" customFormat="1" x14ac:dyDescent="0.2">
      <c r="C504" s="15"/>
      <c r="I504" s="15"/>
      <c r="M504" s="19"/>
    </row>
    <row r="505" spans="3:13" s="14" customFormat="1" x14ac:dyDescent="0.2">
      <c r="C505" s="15"/>
      <c r="I505" s="15"/>
      <c r="M505" s="19"/>
    </row>
    <row r="506" spans="3:13" s="14" customFormat="1" x14ac:dyDescent="0.2">
      <c r="C506" s="15"/>
      <c r="I506" s="15"/>
      <c r="M506" s="19"/>
    </row>
    <row r="507" spans="3:13" s="14" customFormat="1" x14ac:dyDescent="0.2">
      <c r="C507" s="15"/>
      <c r="I507" s="15"/>
      <c r="M507" s="19"/>
    </row>
    <row r="508" spans="3:13" s="14" customFormat="1" x14ac:dyDescent="0.2">
      <c r="C508" s="15"/>
      <c r="I508" s="15"/>
      <c r="M508" s="19"/>
    </row>
    <row r="509" spans="3:13" s="14" customFormat="1" x14ac:dyDescent="0.2">
      <c r="C509" s="15"/>
      <c r="I509" s="15"/>
      <c r="M509" s="19"/>
    </row>
    <row r="510" spans="3:13" s="14" customFormat="1" x14ac:dyDescent="0.2">
      <c r="C510" s="15"/>
      <c r="I510" s="15"/>
      <c r="M510" s="19"/>
    </row>
    <row r="511" spans="3:13" s="14" customFormat="1" x14ac:dyDescent="0.2">
      <c r="C511" s="15"/>
      <c r="I511" s="15"/>
      <c r="M511" s="19"/>
    </row>
    <row r="512" spans="3:13" s="14" customFormat="1" x14ac:dyDescent="0.2">
      <c r="C512" s="15"/>
      <c r="I512" s="15"/>
      <c r="M512" s="19"/>
    </row>
    <row r="513" spans="3:13" s="14" customFormat="1" x14ac:dyDescent="0.2">
      <c r="C513" s="15"/>
      <c r="I513" s="15"/>
      <c r="M513" s="19"/>
    </row>
    <row r="514" spans="3:13" s="14" customFormat="1" x14ac:dyDescent="0.2">
      <c r="C514" s="15"/>
      <c r="I514" s="15"/>
      <c r="M514" s="19"/>
    </row>
    <row r="515" spans="3:13" s="14" customFormat="1" x14ac:dyDescent="0.2">
      <c r="C515" s="15"/>
      <c r="I515" s="15"/>
      <c r="M515" s="19"/>
    </row>
    <row r="516" spans="3:13" s="14" customFormat="1" x14ac:dyDescent="0.2">
      <c r="C516" s="15"/>
      <c r="I516" s="15"/>
      <c r="M516" s="19"/>
    </row>
    <row r="517" spans="3:13" s="14" customFormat="1" x14ac:dyDescent="0.2">
      <c r="C517" s="15"/>
      <c r="I517" s="15"/>
      <c r="M517" s="19"/>
    </row>
    <row r="518" spans="3:13" s="14" customFormat="1" x14ac:dyDescent="0.2">
      <c r="C518" s="15"/>
      <c r="I518" s="15"/>
      <c r="M518" s="19"/>
    </row>
    <row r="519" spans="3:13" s="14" customFormat="1" x14ac:dyDescent="0.2">
      <c r="C519" s="15"/>
      <c r="I519" s="15"/>
      <c r="M519" s="19"/>
    </row>
    <row r="520" spans="3:13" s="14" customFormat="1" x14ac:dyDescent="0.2">
      <c r="C520" s="15"/>
      <c r="I520" s="15"/>
      <c r="M520" s="19"/>
    </row>
    <row r="521" spans="3:13" s="14" customFormat="1" x14ac:dyDescent="0.2">
      <c r="C521" s="15"/>
      <c r="I521" s="15"/>
      <c r="M521" s="19"/>
    </row>
    <row r="522" spans="3:13" s="14" customFormat="1" x14ac:dyDescent="0.2">
      <c r="C522" s="15"/>
      <c r="I522" s="15"/>
      <c r="M522" s="19"/>
    </row>
    <row r="523" spans="3:13" s="14" customFormat="1" x14ac:dyDescent="0.2">
      <c r="C523" s="15"/>
      <c r="I523" s="15"/>
      <c r="M523" s="19"/>
    </row>
    <row r="524" spans="3:13" s="14" customFormat="1" x14ac:dyDescent="0.2">
      <c r="C524" s="15"/>
      <c r="I524" s="15"/>
      <c r="M524" s="19"/>
    </row>
    <row r="525" spans="3:13" s="14" customFormat="1" x14ac:dyDescent="0.2">
      <c r="C525" s="15"/>
      <c r="I525" s="15"/>
      <c r="M525" s="19"/>
    </row>
    <row r="526" spans="3:13" s="14" customFormat="1" x14ac:dyDescent="0.2">
      <c r="C526" s="15"/>
      <c r="I526" s="15"/>
      <c r="M526" s="19"/>
    </row>
    <row r="527" spans="3:13" s="14" customFormat="1" x14ac:dyDescent="0.2">
      <c r="C527" s="15"/>
      <c r="I527" s="15"/>
      <c r="M527" s="19"/>
    </row>
    <row r="528" spans="3:13" s="14" customFormat="1" x14ac:dyDescent="0.2">
      <c r="C528" s="15"/>
      <c r="I528" s="15"/>
      <c r="M528" s="19"/>
    </row>
    <row r="529" spans="3:13" s="14" customFormat="1" x14ac:dyDescent="0.2">
      <c r="C529" s="15"/>
      <c r="I529" s="15"/>
      <c r="M529" s="19"/>
    </row>
    <row r="530" spans="3:13" s="14" customFormat="1" x14ac:dyDescent="0.2">
      <c r="C530" s="15"/>
      <c r="I530" s="15"/>
      <c r="M530" s="19"/>
    </row>
    <row r="531" spans="3:13" s="14" customFormat="1" x14ac:dyDescent="0.2">
      <c r="C531" s="15"/>
      <c r="I531" s="15"/>
      <c r="M531" s="19"/>
    </row>
    <row r="532" spans="3:13" s="14" customFormat="1" x14ac:dyDescent="0.2">
      <c r="C532" s="15"/>
      <c r="I532" s="15"/>
      <c r="M532" s="19"/>
    </row>
    <row r="533" spans="3:13" s="14" customFormat="1" x14ac:dyDescent="0.2">
      <c r="C533" s="15"/>
      <c r="I533" s="15"/>
      <c r="M533" s="19"/>
    </row>
    <row r="534" spans="3:13" s="14" customFormat="1" x14ac:dyDescent="0.2">
      <c r="C534" s="15"/>
      <c r="I534" s="15"/>
      <c r="M534" s="19"/>
    </row>
    <row r="535" spans="3:13" s="14" customFormat="1" x14ac:dyDescent="0.2">
      <c r="C535" s="15"/>
      <c r="I535" s="15"/>
      <c r="M535" s="19"/>
    </row>
    <row r="536" spans="3:13" s="14" customFormat="1" x14ac:dyDescent="0.2">
      <c r="C536" s="15"/>
      <c r="I536" s="15"/>
      <c r="M536" s="19"/>
    </row>
    <row r="537" spans="3:13" s="14" customFormat="1" x14ac:dyDescent="0.2">
      <c r="C537" s="15"/>
      <c r="I537" s="15"/>
      <c r="M537" s="19"/>
    </row>
    <row r="538" spans="3:13" s="14" customFormat="1" x14ac:dyDescent="0.2">
      <c r="C538" s="15"/>
      <c r="I538" s="15"/>
      <c r="M538" s="19"/>
    </row>
    <row r="539" spans="3:13" s="14" customFormat="1" x14ac:dyDescent="0.2">
      <c r="C539" s="15"/>
      <c r="I539" s="15"/>
      <c r="M539" s="19"/>
    </row>
    <row r="540" spans="3:13" s="14" customFormat="1" x14ac:dyDescent="0.2">
      <c r="C540" s="15"/>
      <c r="I540" s="15"/>
      <c r="M540" s="19"/>
    </row>
    <row r="541" spans="3:13" s="14" customFormat="1" x14ac:dyDescent="0.2">
      <c r="C541" s="15"/>
      <c r="I541" s="15"/>
      <c r="M541" s="19"/>
    </row>
    <row r="542" spans="3:13" s="14" customFormat="1" x14ac:dyDescent="0.2">
      <c r="C542" s="15"/>
      <c r="I542" s="15"/>
      <c r="M542" s="19"/>
    </row>
    <row r="543" spans="3:13" s="14" customFormat="1" x14ac:dyDescent="0.2">
      <c r="C543" s="15"/>
      <c r="I543" s="15"/>
      <c r="M543" s="19"/>
    </row>
    <row r="544" spans="3:13" s="14" customFormat="1" x14ac:dyDescent="0.2">
      <c r="C544" s="15"/>
      <c r="I544" s="15"/>
      <c r="M544" s="19"/>
    </row>
    <row r="545" spans="3:13" s="14" customFormat="1" x14ac:dyDescent="0.2">
      <c r="C545" s="15"/>
      <c r="I545" s="15"/>
      <c r="M545" s="19"/>
    </row>
    <row r="546" spans="3:13" s="14" customFormat="1" x14ac:dyDescent="0.2">
      <c r="C546" s="15"/>
      <c r="I546" s="15"/>
      <c r="M546" s="19"/>
    </row>
    <row r="547" spans="3:13" s="14" customFormat="1" x14ac:dyDescent="0.2">
      <c r="C547" s="15"/>
      <c r="I547" s="15"/>
      <c r="M547" s="19"/>
    </row>
    <row r="548" spans="3:13" s="14" customFormat="1" x14ac:dyDescent="0.2">
      <c r="C548" s="15"/>
      <c r="I548" s="15"/>
      <c r="M548" s="19"/>
    </row>
    <row r="549" spans="3:13" s="14" customFormat="1" x14ac:dyDescent="0.2">
      <c r="C549" s="15"/>
      <c r="I549" s="15"/>
      <c r="M549" s="19"/>
    </row>
    <row r="550" spans="3:13" s="14" customFormat="1" x14ac:dyDescent="0.2">
      <c r="C550" s="15"/>
      <c r="I550" s="15"/>
      <c r="M550" s="19"/>
    </row>
    <row r="551" spans="3:13" s="14" customFormat="1" x14ac:dyDescent="0.2">
      <c r="C551" s="15"/>
      <c r="I551" s="15"/>
      <c r="M551" s="19"/>
    </row>
    <row r="552" spans="3:13" s="14" customFormat="1" x14ac:dyDescent="0.2">
      <c r="C552" s="15"/>
      <c r="I552" s="15"/>
      <c r="M552" s="19"/>
    </row>
    <row r="553" spans="3:13" s="14" customFormat="1" x14ac:dyDescent="0.2">
      <c r="C553" s="15"/>
      <c r="I553" s="15"/>
      <c r="M553" s="19"/>
    </row>
    <row r="554" spans="3:13" s="14" customFormat="1" x14ac:dyDescent="0.2">
      <c r="C554" s="15"/>
      <c r="I554" s="15"/>
      <c r="M554" s="19"/>
    </row>
    <row r="555" spans="3:13" s="14" customFormat="1" x14ac:dyDescent="0.2">
      <c r="C555" s="15"/>
      <c r="I555" s="15"/>
      <c r="M555" s="19"/>
    </row>
    <row r="556" spans="3:13" s="14" customFormat="1" x14ac:dyDescent="0.2">
      <c r="C556" s="15"/>
      <c r="I556" s="15"/>
      <c r="M556" s="19"/>
    </row>
    <row r="557" spans="3:13" s="14" customFormat="1" x14ac:dyDescent="0.2">
      <c r="C557" s="15"/>
      <c r="I557" s="15"/>
      <c r="M557" s="19"/>
    </row>
    <row r="558" spans="3:13" s="14" customFormat="1" x14ac:dyDescent="0.2">
      <c r="C558" s="15"/>
      <c r="I558" s="15"/>
      <c r="M558" s="19"/>
    </row>
    <row r="559" spans="3:13" s="14" customFormat="1" x14ac:dyDescent="0.2">
      <c r="C559" s="15"/>
      <c r="I559" s="15"/>
      <c r="M559" s="19"/>
    </row>
    <row r="560" spans="3:13" s="14" customFormat="1" x14ac:dyDescent="0.2">
      <c r="C560" s="15"/>
      <c r="I560" s="15"/>
      <c r="M560" s="19"/>
    </row>
    <row r="561" spans="3:13" s="14" customFormat="1" x14ac:dyDescent="0.2">
      <c r="C561" s="15"/>
      <c r="I561" s="15"/>
      <c r="M561" s="19"/>
    </row>
    <row r="562" spans="3:13" s="14" customFormat="1" x14ac:dyDescent="0.2">
      <c r="C562" s="15"/>
      <c r="I562" s="15"/>
      <c r="M562" s="19"/>
    </row>
    <row r="563" spans="3:13" s="14" customFormat="1" x14ac:dyDescent="0.2">
      <c r="C563" s="15"/>
      <c r="I563" s="15"/>
      <c r="M563" s="19"/>
    </row>
    <row r="564" spans="3:13" s="14" customFormat="1" x14ac:dyDescent="0.2">
      <c r="C564" s="15"/>
      <c r="I564" s="15"/>
      <c r="M564" s="19"/>
    </row>
    <row r="565" spans="3:13" s="14" customFormat="1" x14ac:dyDescent="0.2">
      <c r="C565" s="15"/>
      <c r="I565" s="15"/>
      <c r="M565" s="19"/>
    </row>
    <row r="566" spans="3:13" s="14" customFormat="1" x14ac:dyDescent="0.2">
      <c r="C566" s="15"/>
      <c r="I566" s="15"/>
      <c r="M566" s="19"/>
    </row>
    <row r="567" spans="3:13" s="14" customFormat="1" x14ac:dyDescent="0.2">
      <c r="C567" s="15"/>
      <c r="I567" s="15"/>
      <c r="M567" s="19"/>
    </row>
    <row r="568" spans="3:13" s="14" customFormat="1" x14ac:dyDescent="0.2">
      <c r="C568" s="15"/>
      <c r="I568" s="15"/>
      <c r="M568" s="19"/>
    </row>
    <row r="569" spans="3:13" s="14" customFormat="1" x14ac:dyDescent="0.2">
      <c r="C569" s="15"/>
      <c r="I569" s="15"/>
      <c r="M569" s="19"/>
    </row>
    <row r="570" spans="3:13" s="14" customFormat="1" x14ac:dyDescent="0.2">
      <c r="C570" s="15"/>
      <c r="I570" s="15"/>
      <c r="M570" s="19"/>
    </row>
    <row r="571" spans="3:13" s="14" customFormat="1" x14ac:dyDescent="0.2">
      <c r="C571" s="15"/>
      <c r="I571" s="15"/>
      <c r="M571" s="19"/>
    </row>
    <row r="572" spans="3:13" s="14" customFormat="1" x14ac:dyDescent="0.2">
      <c r="C572" s="15"/>
      <c r="I572" s="15"/>
      <c r="M572" s="19"/>
    </row>
    <row r="573" spans="3:13" s="14" customFormat="1" x14ac:dyDescent="0.2">
      <c r="C573" s="15"/>
      <c r="I573" s="15"/>
      <c r="M573" s="19"/>
    </row>
    <row r="574" spans="3:13" s="14" customFormat="1" x14ac:dyDescent="0.2">
      <c r="C574" s="15"/>
      <c r="I574" s="15"/>
      <c r="M574" s="19"/>
    </row>
    <row r="575" spans="3:13" s="14" customFormat="1" x14ac:dyDescent="0.2">
      <c r="C575" s="15"/>
      <c r="I575" s="15"/>
      <c r="M575" s="19"/>
    </row>
    <row r="576" spans="3:13" s="14" customFormat="1" x14ac:dyDescent="0.2">
      <c r="C576" s="15"/>
      <c r="I576" s="15"/>
      <c r="M576" s="19"/>
    </row>
    <row r="577" spans="3:13" s="14" customFormat="1" x14ac:dyDescent="0.2">
      <c r="C577" s="15"/>
      <c r="I577" s="15"/>
      <c r="M577" s="19"/>
    </row>
    <row r="578" spans="3:13" s="14" customFormat="1" x14ac:dyDescent="0.2">
      <c r="C578" s="15"/>
      <c r="I578" s="15"/>
      <c r="M578" s="19"/>
    </row>
    <row r="579" spans="3:13" s="14" customFormat="1" x14ac:dyDescent="0.2">
      <c r="C579" s="15"/>
      <c r="I579" s="15"/>
      <c r="M579" s="19"/>
    </row>
    <row r="580" spans="3:13" s="14" customFormat="1" x14ac:dyDescent="0.2">
      <c r="C580" s="15"/>
      <c r="I580" s="15"/>
      <c r="M580" s="19"/>
    </row>
    <row r="581" spans="3:13" s="14" customFormat="1" x14ac:dyDescent="0.2">
      <c r="C581" s="15"/>
      <c r="I581" s="15"/>
      <c r="M581" s="19"/>
    </row>
    <row r="582" spans="3:13" s="14" customFormat="1" x14ac:dyDescent="0.2">
      <c r="C582" s="15"/>
      <c r="I582" s="15"/>
      <c r="M582" s="19"/>
    </row>
    <row r="583" spans="3:13" s="14" customFormat="1" x14ac:dyDescent="0.2">
      <c r="C583" s="15"/>
      <c r="I583" s="15"/>
      <c r="M583" s="19"/>
    </row>
    <row r="584" spans="3:13" s="14" customFormat="1" x14ac:dyDescent="0.2">
      <c r="C584" s="15"/>
      <c r="I584" s="15"/>
      <c r="M584" s="19"/>
    </row>
    <row r="585" spans="3:13" s="14" customFormat="1" x14ac:dyDescent="0.2">
      <c r="C585" s="15"/>
      <c r="I585" s="15"/>
      <c r="M585" s="19"/>
    </row>
    <row r="586" spans="3:13" s="14" customFormat="1" x14ac:dyDescent="0.2">
      <c r="C586" s="15"/>
      <c r="I586" s="15"/>
      <c r="M586" s="19"/>
    </row>
    <row r="587" spans="3:13" s="14" customFormat="1" x14ac:dyDescent="0.2">
      <c r="C587" s="15"/>
      <c r="I587" s="15"/>
      <c r="M587" s="19"/>
    </row>
    <row r="588" spans="3:13" s="14" customFormat="1" x14ac:dyDescent="0.2">
      <c r="C588" s="15"/>
      <c r="I588" s="15"/>
      <c r="M588" s="19"/>
    </row>
    <row r="589" spans="3:13" s="14" customFormat="1" x14ac:dyDescent="0.2">
      <c r="C589" s="15"/>
      <c r="I589" s="15"/>
      <c r="M589" s="19"/>
    </row>
    <row r="590" spans="3:13" s="14" customFormat="1" x14ac:dyDescent="0.2">
      <c r="C590" s="15"/>
      <c r="I590" s="15"/>
      <c r="M590" s="19"/>
    </row>
    <row r="591" spans="3:13" s="14" customFormat="1" x14ac:dyDescent="0.2">
      <c r="C591" s="15"/>
      <c r="I591" s="15"/>
      <c r="M591" s="19"/>
    </row>
    <row r="592" spans="3:13" s="14" customFormat="1" x14ac:dyDescent="0.2">
      <c r="C592" s="15"/>
      <c r="I592" s="15"/>
      <c r="M592" s="19"/>
    </row>
    <row r="593" spans="3:13" s="14" customFormat="1" x14ac:dyDescent="0.2">
      <c r="C593" s="15"/>
      <c r="I593" s="15"/>
      <c r="M593" s="19"/>
    </row>
    <row r="594" spans="3:13" s="14" customFormat="1" x14ac:dyDescent="0.2">
      <c r="C594" s="15"/>
      <c r="I594" s="15"/>
      <c r="M594" s="19"/>
    </row>
    <row r="595" spans="3:13" s="14" customFormat="1" x14ac:dyDescent="0.2">
      <c r="C595" s="15"/>
      <c r="I595" s="15"/>
      <c r="M595" s="19"/>
    </row>
    <row r="596" spans="3:13" s="14" customFormat="1" x14ac:dyDescent="0.2">
      <c r="C596" s="15"/>
      <c r="I596" s="15"/>
      <c r="M596" s="19"/>
    </row>
    <row r="597" spans="3:13" s="14" customFormat="1" x14ac:dyDescent="0.2">
      <c r="C597" s="15"/>
      <c r="I597" s="15"/>
      <c r="M597" s="19"/>
    </row>
    <row r="598" spans="3:13" s="14" customFormat="1" x14ac:dyDescent="0.2">
      <c r="C598" s="15"/>
      <c r="I598" s="15"/>
      <c r="M598" s="19"/>
    </row>
    <row r="599" spans="3:13" s="14" customFormat="1" x14ac:dyDescent="0.2">
      <c r="C599" s="15"/>
      <c r="I599" s="15"/>
      <c r="M599" s="19"/>
    </row>
    <row r="600" spans="3:13" s="14" customFormat="1" x14ac:dyDescent="0.2">
      <c r="C600" s="15"/>
      <c r="I600" s="15"/>
      <c r="M600" s="19"/>
    </row>
    <row r="601" spans="3:13" s="14" customFormat="1" x14ac:dyDescent="0.2">
      <c r="C601" s="15"/>
      <c r="I601" s="15"/>
      <c r="M601" s="19"/>
    </row>
    <row r="602" spans="3:13" s="14" customFormat="1" x14ac:dyDescent="0.2">
      <c r="C602" s="15"/>
      <c r="I602" s="15"/>
      <c r="M602" s="19"/>
    </row>
    <row r="603" spans="3:13" s="14" customFormat="1" x14ac:dyDescent="0.2">
      <c r="C603" s="15"/>
      <c r="I603" s="15"/>
      <c r="M603" s="19"/>
    </row>
    <row r="604" spans="3:13" s="14" customFormat="1" x14ac:dyDescent="0.2">
      <c r="C604" s="15"/>
      <c r="I604" s="15"/>
      <c r="M604" s="19"/>
    </row>
    <row r="605" spans="3:13" s="14" customFormat="1" x14ac:dyDescent="0.2">
      <c r="C605" s="15"/>
      <c r="I605" s="15"/>
      <c r="M605" s="19"/>
    </row>
    <row r="606" spans="3:13" s="14" customFormat="1" x14ac:dyDescent="0.2">
      <c r="C606" s="15"/>
      <c r="I606" s="15"/>
      <c r="M606" s="19"/>
    </row>
    <row r="607" spans="3:13" s="14" customFormat="1" x14ac:dyDescent="0.2">
      <c r="C607" s="15"/>
      <c r="I607" s="15"/>
      <c r="M607" s="19"/>
    </row>
    <row r="608" spans="3:13" s="14" customFormat="1" x14ac:dyDescent="0.2">
      <c r="C608" s="15"/>
      <c r="I608" s="15"/>
      <c r="M608" s="19"/>
    </row>
    <row r="609" spans="3:13" s="14" customFormat="1" x14ac:dyDescent="0.2">
      <c r="C609" s="15"/>
      <c r="I609" s="15"/>
      <c r="M609" s="19"/>
    </row>
    <row r="610" spans="3:13" s="14" customFormat="1" x14ac:dyDescent="0.2">
      <c r="C610" s="15"/>
      <c r="I610" s="15"/>
      <c r="M610" s="19"/>
    </row>
    <row r="611" spans="3:13" s="14" customFormat="1" x14ac:dyDescent="0.2">
      <c r="C611" s="15"/>
      <c r="I611" s="15"/>
      <c r="M611" s="19"/>
    </row>
    <row r="612" spans="3:13" s="14" customFormat="1" x14ac:dyDescent="0.2">
      <c r="C612" s="15"/>
      <c r="I612" s="15"/>
      <c r="M612" s="19"/>
    </row>
    <row r="613" spans="3:13" s="14" customFormat="1" x14ac:dyDescent="0.2">
      <c r="C613" s="15"/>
      <c r="I613" s="15"/>
      <c r="M613" s="19"/>
    </row>
    <row r="614" spans="3:13" s="14" customFormat="1" x14ac:dyDescent="0.2">
      <c r="C614" s="15"/>
      <c r="I614" s="15"/>
      <c r="M614" s="19"/>
    </row>
    <row r="615" spans="3:13" s="14" customFormat="1" x14ac:dyDescent="0.2">
      <c r="C615" s="15"/>
      <c r="I615" s="15"/>
      <c r="M615" s="19"/>
    </row>
    <row r="616" spans="3:13" s="14" customFormat="1" x14ac:dyDescent="0.2">
      <c r="C616" s="15"/>
      <c r="I616" s="15"/>
      <c r="M616" s="19"/>
    </row>
    <row r="617" spans="3:13" s="14" customFormat="1" x14ac:dyDescent="0.2">
      <c r="C617" s="15"/>
      <c r="I617" s="15"/>
      <c r="M617" s="19"/>
    </row>
    <row r="618" spans="3:13" s="14" customFormat="1" x14ac:dyDescent="0.2">
      <c r="C618" s="15"/>
      <c r="I618" s="15"/>
      <c r="M618" s="19"/>
    </row>
    <row r="619" spans="3:13" s="14" customFormat="1" x14ac:dyDescent="0.2">
      <c r="C619" s="15"/>
      <c r="I619" s="15"/>
      <c r="M619" s="19"/>
    </row>
    <row r="620" spans="3:13" s="14" customFormat="1" x14ac:dyDescent="0.2">
      <c r="C620" s="15"/>
      <c r="I620" s="15"/>
      <c r="M620" s="19"/>
    </row>
    <row r="621" spans="3:13" s="14" customFormat="1" x14ac:dyDescent="0.2">
      <c r="C621" s="15"/>
      <c r="I621" s="15"/>
      <c r="M621" s="19"/>
    </row>
    <row r="622" spans="3:13" s="14" customFormat="1" x14ac:dyDescent="0.2">
      <c r="C622" s="15"/>
      <c r="I622" s="15"/>
      <c r="M622" s="19"/>
    </row>
    <row r="623" spans="3:13" s="14" customFormat="1" x14ac:dyDescent="0.2">
      <c r="C623" s="15"/>
      <c r="I623" s="15"/>
      <c r="M623" s="19"/>
    </row>
    <row r="624" spans="3:13" s="14" customFormat="1" x14ac:dyDescent="0.2">
      <c r="C624" s="15"/>
      <c r="I624" s="15"/>
      <c r="M624" s="19"/>
    </row>
    <row r="625" spans="3:13" s="14" customFormat="1" x14ac:dyDescent="0.2">
      <c r="C625" s="15"/>
      <c r="I625" s="15"/>
      <c r="M625" s="19"/>
    </row>
    <row r="626" spans="3:13" s="14" customFormat="1" x14ac:dyDescent="0.2">
      <c r="C626" s="15"/>
      <c r="I626" s="15"/>
      <c r="M626" s="19"/>
    </row>
    <row r="627" spans="3:13" s="14" customFormat="1" x14ac:dyDescent="0.2">
      <c r="C627" s="15"/>
      <c r="I627" s="15"/>
      <c r="M627" s="19"/>
    </row>
    <row r="628" spans="3:13" s="14" customFormat="1" x14ac:dyDescent="0.2">
      <c r="C628" s="15"/>
      <c r="I628" s="15"/>
      <c r="M628" s="19"/>
    </row>
    <row r="629" spans="3:13" s="14" customFormat="1" x14ac:dyDescent="0.2">
      <c r="C629" s="15"/>
      <c r="I629" s="15"/>
      <c r="M629" s="19"/>
    </row>
    <row r="630" spans="3:13" s="14" customFormat="1" x14ac:dyDescent="0.2">
      <c r="C630" s="15"/>
      <c r="I630" s="15"/>
      <c r="M630" s="19"/>
    </row>
    <row r="631" spans="3:13" s="14" customFormat="1" x14ac:dyDescent="0.2">
      <c r="C631" s="15"/>
      <c r="I631" s="15"/>
      <c r="M631" s="19"/>
    </row>
    <row r="632" spans="3:13" s="14" customFormat="1" x14ac:dyDescent="0.2">
      <c r="C632" s="15"/>
      <c r="I632" s="15"/>
      <c r="M632" s="19"/>
    </row>
    <row r="633" spans="3:13" s="14" customFormat="1" x14ac:dyDescent="0.2">
      <c r="C633" s="15"/>
      <c r="I633" s="15"/>
      <c r="M633" s="19"/>
    </row>
    <row r="634" spans="3:13" s="14" customFormat="1" x14ac:dyDescent="0.2">
      <c r="C634" s="15"/>
      <c r="I634" s="15"/>
      <c r="M634" s="19"/>
    </row>
    <row r="635" spans="3:13" s="14" customFormat="1" x14ac:dyDescent="0.2">
      <c r="C635" s="15"/>
      <c r="I635" s="15"/>
      <c r="M635" s="19"/>
    </row>
    <row r="636" spans="3:13" s="14" customFormat="1" x14ac:dyDescent="0.2">
      <c r="C636" s="15"/>
      <c r="I636" s="15"/>
      <c r="M636" s="19"/>
    </row>
    <row r="637" spans="3:13" s="14" customFormat="1" x14ac:dyDescent="0.2">
      <c r="C637" s="15"/>
      <c r="I637" s="15"/>
      <c r="M637" s="19"/>
    </row>
    <row r="638" spans="3:13" s="14" customFormat="1" x14ac:dyDescent="0.2">
      <c r="C638" s="15"/>
      <c r="I638" s="15"/>
      <c r="M638" s="19"/>
    </row>
    <row r="639" spans="3:13" s="14" customFormat="1" x14ac:dyDescent="0.2">
      <c r="C639" s="15"/>
      <c r="I639" s="15"/>
      <c r="M639" s="19"/>
    </row>
    <row r="640" spans="3:13" s="14" customFormat="1" x14ac:dyDescent="0.2">
      <c r="C640" s="15"/>
      <c r="I640" s="15"/>
      <c r="M640" s="19"/>
    </row>
    <row r="641" spans="3:13" s="14" customFormat="1" x14ac:dyDescent="0.2">
      <c r="C641" s="15"/>
      <c r="I641" s="15"/>
      <c r="M641" s="19"/>
    </row>
    <row r="642" spans="3:13" s="14" customFormat="1" x14ac:dyDescent="0.2">
      <c r="C642" s="15"/>
      <c r="I642" s="15"/>
      <c r="M642" s="19"/>
    </row>
    <row r="643" spans="3:13" s="14" customFormat="1" x14ac:dyDescent="0.2">
      <c r="C643" s="15"/>
      <c r="I643" s="15"/>
      <c r="M643" s="19"/>
    </row>
    <row r="644" spans="3:13" s="14" customFormat="1" x14ac:dyDescent="0.2">
      <c r="C644" s="15"/>
      <c r="I644" s="15"/>
      <c r="M644" s="19"/>
    </row>
    <row r="645" spans="3:13" s="14" customFormat="1" x14ac:dyDescent="0.2">
      <c r="C645" s="15"/>
      <c r="I645" s="15"/>
      <c r="M645" s="19"/>
    </row>
    <row r="646" spans="3:13" s="14" customFormat="1" x14ac:dyDescent="0.2">
      <c r="C646" s="15"/>
      <c r="I646" s="15"/>
      <c r="M646" s="19"/>
    </row>
    <row r="647" spans="3:13" s="14" customFormat="1" x14ac:dyDescent="0.2">
      <c r="C647" s="15"/>
      <c r="I647" s="15"/>
      <c r="M647" s="19"/>
    </row>
    <row r="648" spans="3:13" s="14" customFormat="1" x14ac:dyDescent="0.2">
      <c r="C648" s="15"/>
      <c r="I648" s="15"/>
      <c r="M648" s="19"/>
    </row>
    <row r="649" spans="3:13" s="14" customFormat="1" x14ac:dyDescent="0.2">
      <c r="C649" s="15"/>
      <c r="I649" s="15"/>
      <c r="M649" s="19"/>
    </row>
    <row r="650" spans="3:13" s="14" customFormat="1" x14ac:dyDescent="0.2">
      <c r="C650" s="15"/>
      <c r="I650" s="15"/>
      <c r="M650" s="19"/>
    </row>
    <row r="651" spans="3:13" s="14" customFormat="1" x14ac:dyDescent="0.2">
      <c r="C651" s="15"/>
      <c r="I651" s="15"/>
      <c r="M651" s="19"/>
    </row>
    <row r="652" spans="3:13" s="14" customFormat="1" x14ac:dyDescent="0.2">
      <c r="C652" s="15"/>
      <c r="I652" s="15"/>
      <c r="M652" s="19"/>
    </row>
    <row r="653" spans="3:13" s="14" customFormat="1" x14ac:dyDescent="0.2">
      <c r="C653" s="15"/>
      <c r="I653" s="15"/>
      <c r="M653" s="19"/>
    </row>
    <row r="654" spans="3:13" s="14" customFormat="1" x14ac:dyDescent="0.2">
      <c r="C654" s="15"/>
      <c r="I654" s="15"/>
      <c r="M654" s="19"/>
    </row>
    <row r="655" spans="3:13" s="14" customFormat="1" x14ac:dyDescent="0.2">
      <c r="C655" s="15"/>
      <c r="I655" s="15"/>
      <c r="M655" s="19"/>
    </row>
    <row r="656" spans="3:13" s="14" customFormat="1" x14ac:dyDescent="0.2">
      <c r="C656" s="15"/>
      <c r="I656" s="15"/>
      <c r="M656" s="19"/>
    </row>
    <row r="657" spans="3:13" s="14" customFormat="1" x14ac:dyDescent="0.2">
      <c r="C657" s="15"/>
      <c r="I657" s="15"/>
      <c r="M657" s="19"/>
    </row>
    <row r="658" spans="3:13" s="14" customFormat="1" x14ac:dyDescent="0.2">
      <c r="C658" s="15"/>
      <c r="I658" s="15"/>
      <c r="M658" s="19"/>
    </row>
    <row r="659" spans="3:13" s="14" customFormat="1" x14ac:dyDescent="0.2">
      <c r="C659" s="15"/>
      <c r="I659" s="15"/>
      <c r="M659" s="19"/>
    </row>
    <row r="660" spans="3:13" s="14" customFormat="1" x14ac:dyDescent="0.2">
      <c r="C660" s="15"/>
      <c r="I660" s="15"/>
      <c r="M660" s="19"/>
    </row>
    <row r="661" spans="3:13" s="14" customFormat="1" x14ac:dyDescent="0.2">
      <c r="C661" s="15"/>
      <c r="I661" s="15"/>
      <c r="M661" s="19"/>
    </row>
    <row r="662" spans="3:13" s="14" customFormat="1" x14ac:dyDescent="0.2">
      <c r="C662" s="15"/>
      <c r="I662" s="15"/>
      <c r="M662" s="19"/>
    </row>
    <row r="663" spans="3:13" s="14" customFormat="1" x14ac:dyDescent="0.2">
      <c r="C663" s="15"/>
      <c r="I663" s="15"/>
      <c r="M663" s="19"/>
    </row>
    <row r="664" spans="3:13" s="14" customFormat="1" x14ac:dyDescent="0.2">
      <c r="C664" s="15"/>
      <c r="I664" s="15"/>
      <c r="M664" s="19"/>
    </row>
    <row r="665" spans="3:13" s="14" customFormat="1" x14ac:dyDescent="0.2">
      <c r="C665" s="15"/>
      <c r="I665" s="15"/>
      <c r="M665" s="19"/>
    </row>
    <row r="666" spans="3:13" s="14" customFormat="1" x14ac:dyDescent="0.2">
      <c r="C666" s="15"/>
      <c r="I666" s="15"/>
      <c r="M666" s="19"/>
    </row>
    <row r="667" spans="3:13" s="14" customFormat="1" x14ac:dyDescent="0.2">
      <c r="C667" s="15"/>
      <c r="I667" s="15"/>
      <c r="M667" s="19"/>
    </row>
    <row r="668" spans="3:13" s="14" customFormat="1" x14ac:dyDescent="0.2">
      <c r="C668" s="15"/>
      <c r="I668" s="15"/>
      <c r="M668" s="19"/>
    </row>
    <row r="669" spans="3:13" s="14" customFormat="1" x14ac:dyDescent="0.2">
      <c r="C669" s="15"/>
      <c r="I669" s="15"/>
      <c r="M669" s="19"/>
    </row>
    <row r="670" spans="3:13" s="14" customFormat="1" x14ac:dyDescent="0.2">
      <c r="C670" s="15"/>
      <c r="I670" s="15"/>
      <c r="M670" s="19"/>
    </row>
    <row r="671" spans="3:13" s="14" customFormat="1" x14ac:dyDescent="0.2">
      <c r="C671" s="15"/>
      <c r="I671" s="15"/>
      <c r="M671" s="19"/>
    </row>
    <row r="672" spans="3:13" s="14" customFormat="1" x14ac:dyDescent="0.2">
      <c r="C672" s="15"/>
      <c r="I672" s="15"/>
      <c r="M672" s="19"/>
    </row>
    <row r="673" spans="3:13" s="14" customFormat="1" x14ac:dyDescent="0.2">
      <c r="C673" s="15"/>
      <c r="I673" s="15"/>
      <c r="M673" s="19"/>
    </row>
    <row r="674" spans="3:13" s="14" customFormat="1" x14ac:dyDescent="0.2">
      <c r="C674" s="15"/>
      <c r="I674" s="15"/>
      <c r="M674" s="19"/>
    </row>
    <row r="675" spans="3:13" s="14" customFormat="1" x14ac:dyDescent="0.2">
      <c r="C675" s="15"/>
      <c r="I675" s="15"/>
      <c r="M675" s="19"/>
    </row>
    <row r="676" spans="3:13" s="14" customFormat="1" x14ac:dyDescent="0.2">
      <c r="C676" s="15"/>
      <c r="I676" s="15"/>
      <c r="M676" s="19"/>
    </row>
    <row r="677" spans="3:13" s="14" customFormat="1" x14ac:dyDescent="0.2">
      <c r="C677" s="15"/>
      <c r="I677" s="15"/>
      <c r="M677" s="19"/>
    </row>
    <row r="678" spans="3:13" s="14" customFormat="1" x14ac:dyDescent="0.2">
      <c r="C678" s="15"/>
      <c r="I678" s="15"/>
      <c r="M678" s="19"/>
    </row>
    <row r="679" spans="3:13" s="14" customFormat="1" x14ac:dyDescent="0.2">
      <c r="C679" s="15"/>
      <c r="I679" s="15"/>
      <c r="M679" s="19"/>
    </row>
    <row r="680" spans="3:13" s="14" customFormat="1" x14ac:dyDescent="0.2">
      <c r="C680" s="15"/>
      <c r="I680" s="15"/>
      <c r="M680" s="19"/>
    </row>
    <row r="681" spans="3:13" s="14" customFormat="1" x14ac:dyDescent="0.2">
      <c r="C681" s="15"/>
      <c r="I681" s="15"/>
      <c r="M681" s="19"/>
    </row>
    <row r="682" spans="3:13" s="14" customFormat="1" x14ac:dyDescent="0.2">
      <c r="C682" s="15"/>
      <c r="I682" s="15"/>
      <c r="M682" s="19"/>
    </row>
    <row r="683" spans="3:13" s="14" customFormat="1" x14ac:dyDescent="0.2">
      <c r="C683" s="15"/>
      <c r="I683" s="15"/>
      <c r="M683" s="19"/>
    </row>
    <row r="684" spans="3:13" s="14" customFormat="1" x14ac:dyDescent="0.2">
      <c r="C684" s="15"/>
      <c r="I684" s="15"/>
      <c r="M684" s="19"/>
    </row>
    <row r="685" spans="3:13" s="14" customFormat="1" x14ac:dyDescent="0.2">
      <c r="C685" s="15"/>
      <c r="I685" s="15"/>
      <c r="M685" s="19"/>
    </row>
    <row r="686" spans="3:13" s="14" customFormat="1" x14ac:dyDescent="0.2">
      <c r="C686" s="15"/>
      <c r="I686" s="15"/>
      <c r="M686" s="19"/>
    </row>
    <row r="687" spans="3:13" s="14" customFormat="1" x14ac:dyDescent="0.2">
      <c r="C687" s="15"/>
      <c r="I687" s="15"/>
      <c r="M687" s="19"/>
    </row>
    <row r="688" spans="3:13" s="14" customFormat="1" x14ac:dyDescent="0.2">
      <c r="C688" s="15"/>
      <c r="I688" s="15"/>
      <c r="M688" s="19"/>
    </row>
    <row r="689" spans="3:13" s="14" customFormat="1" x14ac:dyDescent="0.2">
      <c r="C689" s="15"/>
      <c r="I689" s="15"/>
      <c r="M689" s="19"/>
    </row>
    <row r="690" spans="3:13" s="14" customFormat="1" x14ac:dyDescent="0.2">
      <c r="C690" s="15"/>
      <c r="I690" s="15"/>
      <c r="M690" s="19"/>
    </row>
    <row r="691" spans="3:13" s="14" customFormat="1" x14ac:dyDescent="0.2">
      <c r="C691" s="15"/>
      <c r="I691" s="15"/>
      <c r="M691" s="19"/>
    </row>
    <row r="692" spans="3:13" s="14" customFormat="1" x14ac:dyDescent="0.2">
      <c r="C692" s="15"/>
      <c r="I692" s="15"/>
      <c r="M692" s="19"/>
    </row>
    <row r="693" spans="3:13" s="14" customFormat="1" x14ac:dyDescent="0.2">
      <c r="C693" s="15"/>
      <c r="I693" s="15"/>
      <c r="M693" s="19"/>
    </row>
    <row r="694" spans="3:13" s="14" customFormat="1" x14ac:dyDescent="0.2">
      <c r="C694" s="15"/>
      <c r="I694" s="15"/>
      <c r="M694" s="19"/>
    </row>
    <row r="695" spans="3:13" s="14" customFormat="1" x14ac:dyDescent="0.2">
      <c r="C695" s="15"/>
      <c r="I695" s="15"/>
      <c r="M695" s="19"/>
    </row>
    <row r="696" spans="3:13" s="14" customFormat="1" x14ac:dyDescent="0.2">
      <c r="C696" s="15"/>
      <c r="I696" s="15"/>
      <c r="M696" s="19"/>
    </row>
    <row r="697" spans="3:13" s="14" customFormat="1" x14ac:dyDescent="0.2">
      <c r="C697" s="15"/>
      <c r="I697" s="15"/>
      <c r="M697" s="19"/>
    </row>
    <row r="698" spans="3:13" s="14" customFormat="1" x14ac:dyDescent="0.2">
      <c r="C698" s="15"/>
      <c r="I698" s="15"/>
      <c r="M698" s="19"/>
    </row>
    <row r="699" spans="3:13" s="14" customFormat="1" x14ac:dyDescent="0.2">
      <c r="C699" s="15"/>
      <c r="I699" s="15"/>
      <c r="M699" s="19"/>
    </row>
    <row r="700" spans="3:13" s="14" customFormat="1" x14ac:dyDescent="0.2">
      <c r="C700" s="15"/>
      <c r="I700" s="15"/>
      <c r="M700" s="19"/>
    </row>
    <row r="701" spans="3:13" s="14" customFormat="1" x14ac:dyDescent="0.2">
      <c r="C701" s="15"/>
      <c r="I701" s="15"/>
      <c r="M701" s="19"/>
    </row>
    <row r="702" spans="3:13" s="14" customFormat="1" x14ac:dyDescent="0.2">
      <c r="C702" s="15"/>
      <c r="I702" s="15"/>
      <c r="M702" s="19"/>
    </row>
    <row r="703" spans="3:13" s="14" customFormat="1" x14ac:dyDescent="0.2">
      <c r="C703" s="15"/>
      <c r="I703" s="15"/>
      <c r="M703" s="19"/>
    </row>
    <row r="704" spans="3:13" s="14" customFormat="1" x14ac:dyDescent="0.2">
      <c r="C704" s="15"/>
      <c r="I704" s="15"/>
      <c r="M704" s="19"/>
    </row>
    <row r="705" spans="3:13" s="14" customFormat="1" x14ac:dyDescent="0.2">
      <c r="C705" s="15"/>
      <c r="I705" s="15"/>
      <c r="M705" s="19"/>
    </row>
    <row r="706" spans="3:13" s="14" customFormat="1" x14ac:dyDescent="0.2">
      <c r="C706" s="15"/>
      <c r="I706" s="15"/>
      <c r="M706" s="19"/>
    </row>
    <row r="707" spans="3:13" s="14" customFormat="1" x14ac:dyDescent="0.2">
      <c r="C707" s="15"/>
      <c r="I707" s="15"/>
      <c r="M707" s="19"/>
    </row>
    <row r="708" spans="3:13" s="14" customFormat="1" x14ac:dyDescent="0.2">
      <c r="C708" s="15"/>
      <c r="I708" s="15"/>
      <c r="M708" s="19"/>
    </row>
    <row r="709" spans="3:13" s="14" customFormat="1" x14ac:dyDescent="0.2">
      <c r="C709" s="15"/>
      <c r="I709" s="15"/>
      <c r="M709" s="19"/>
    </row>
    <row r="710" spans="3:13" s="14" customFormat="1" x14ac:dyDescent="0.2">
      <c r="C710" s="15"/>
      <c r="I710" s="15"/>
      <c r="M710" s="19"/>
    </row>
    <row r="711" spans="3:13" s="14" customFormat="1" x14ac:dyDescent="0.2">
      <c r="C711" s="15"/>
      <c r="I711" s="15"/>
      <c r="M711" s="19"/>
    </row>
    <row r="712" spans="3:13" s="14" customFormat="1" x14ac:dyDescent="0.2">
      <c r="C712" s="15"/>
      <c r="I712" s="15"/>
      <c r="M712" s="19"/>
    </row>
    <row r="713" spans="3:13" s="14" customFormat="1" x14ac:dyDescent="0.2">
      <c r="C713" s="15"/>
      <c r="I713" s="15"/>
      <c r="M713" s="19"/>
    </row>
    <row r="714" spans="3:13" s="14" customFormat="1" x14ac:dyDescent="0.2">
      <c r="C714" s="15"/>
      <c r="I714" s="15"/>
      <c r="M714" s="19"/>
    </row>
    <row r="715" spans="3:13" s="14" customFormat="1" x14ac:dyDescent="0.2">
      <c r="C715" s="15"/>
      <c r="I715" s="15"/>
      <c r="M715" s="19"/>
    </row>
    <row r="716" spans="3:13" s="14" customFormat="1" x14ac:dyDescent="0.2">
      <c r="C716" s="15"/>
      <c r="I716" s="15"/>
      <c r="M716" s="19"/>
    </row>
    <row r="717" spans="3:13" s="14" customFormat="1" x14ac:dyDescent="0.2">
      <c r="C717" s="15"/>
      <c r="I717" s="15"/>
      <c r="M717" s="19"/>
    </row>
    <row r="718" spans="3:13" s="14" customFormat="1" x14ac:dyDescent="0.2">
      <c r="C718" s="15"/>
      <c r="I718" s="15"/>
      <c r="M718" s="19"/>
    </row>
    <row r="719" spans="3:13" s="14" customFormat="1" x14ac:dyDescent="0.2">
      <c r="C719" s="15"/>
      <c r="I719" s="15"/>
      <c r="M719" s="19"/>
    </row>
    <row r="720" spans="3:13" s="14" customFormat="1" x14ac:dyDescent="0.2">
      <c r="C720" s="15"/>
      <c r="I720" s="15"/>
      <c r="M720" s="19"/>
    </row>
    <row r="721" spans="3:13" s="14" customFormat="1" x14ac:dyDescent="0.2">
      <c r="C721" s="15"/>
      <c r="I721" s="15"/>
      <c r="M721" s="19"/>
    </row>
    <row r="722" spans="3:13" s="14" customFormat="1" x14ac:dyDescent="0.2">
      <c r="C722" s="15"/>
      <c r="I722" s="15"/>
      <c r="M722" s="19"/>
    </row>
    <row r="723" spans="3:13" s="14" customFormat="1" x14ac:dyDescent="0.2">
      <c r="C723" s="15"/>
      <c r="I723" s="15"/>
      <c r="M723" s="19"/>
    </row>
    <row r="724" spans="3:13" s="14" customFormat="1" x14ac:dyDescent="0.2">
      <c r="C724" s="15"/>
      <c r="I724" s="15"/>
      <c r="M724" s="19"/>
    </row>
    <row r="725" spans="3:13" s="14" customFormat="1" x14ac:dyDescent="0.2">
      <c r="C725" s="15"/>
      <c r="I725" s="15"/>
      <c r="M725" s="19"/>
    </row>
    <row r="726" spans="3:13" s="14" customFormat="1" x14ac:dyDescent="0.2">
      <c r="C726" s="15"/>
      <c r="I726" s="15"/>
      <c r="M726" s="19"/>
    </row>
    <row r="727" spans="3:13" s="14" customFormat="1" x14ac:dyDescent="0.2">
      <c r="C727" s="15"/>
      <c r="I727" s="15"/>
      <c r="M727" s="19"/>
    </row>
    <row r="728" spans="3:13" s="14" customFormat="1" x14ac:dyDescent="0.2">
      <c r="C728" s="15"/>
      <c r="I728" s="15"/>
      <c r="M728" s="19"/>
    </row>
    <row r="729" spans="3:13" s="14" customFormat="1" x14ac:dyDescent="0.2">
      <c r="C729" s="15"/>
      <c r="I729" s="15"/>
      <c r="M729" s="19"/>
    </row>
    <row r="730" spans="3:13" s="14" customFormat="1" x14ac:dyDescent="0.2">
      <c r="C730" s="15"/>
      <c r="I730" s="15"/>
      <c r="M730" s="19"/>
    </row>
    <row r="731" spans="3:13" s="14" customFormat="1" x14ac:dyDescent="0.2">
      <c r="C731" s="15"/>
      <c r="I731" s="15"/>
      <c r="M731" s="19"/>
    </row>
    <row r="732" spans="3:13" s="14" customFormat="1" x14ac:dyDescent="0.2">
      <c r="C732" s="15"/>
      <c r="I732" s="15"/>
      <c r="M732" s="19"/>
    </row>
    <row r="733" spans="3:13" s="14" customFormat="1" x14ac:dyDescent="0.2">
      <c r="C733" s="15"/>
      <c r="I733" s="15"/>
      <c r="M733" s="19"/>
    </row>
    <row r="734" spans="3:13" s="14" customFormat="1" x14ac:dyDescent="0.2">
      <c r="C734" s="15"/>
      <c r="I734" s="15"/>
      <c r="M734" s="19"/>
    </row>
    <row r="735" spans="3:13" s="14" customFormat="1" x14ac:dyDescent="0.2">
      <c r="C735" s="15"/>
      <c r="I735" s="15"/>
      <c r="M735" s="19"/>
    </row>
    <row r="736" spans="3:13" s="14" customFormat="1" x14ac:dyDescent="0.2">
      <c r="C736" s="15"/>
      <c r="I736" s="15"/>
      <c r="M736" s="19"/>
    </row>
    <row r="737" spans="3:13" s="14" customFormat="1" x14ac:dyDescent="0.2">
      <c r="C737" s="15"/>
      <c r="I737" s="15"/>
      <c r="M737" s="19"/>
    </row>
    <row r="738" spans="3:13" s="14" customFormat="1" x14ac:dyDescent="0.2">
      <c r="C738" s="15"/>
      <c r="I738" s="15"/>
      <c r="M738" s="19"/>
    </row>
    <row r="739" spans="3:13" s="14" customFormat="1" x14ac:dyDescent="0.2">
      <c r="C739" s="15"/>
      <c r="I739" s="15"/>
      <c r="M739" s="19"/>
    </row>
    <row r="740" spans="3:13" s="14" customFormat="1" x14ac:dyDescent="0.2">
      <c r="C740" s="15"/>
      <c r="I740" s="15"/>
      <c r="M740" s="19"/>
    </row>
    <row r="741" spans="3:13" s="14" customFormat="1" x14ac:dyDescent="0.2">
      <c r="C741" s="15"/>
      <c r="I741" s="15"/>
      <c r="M741" s="19"/>
    </row>
    <row r="742" spans="3:13" s="14" customFormat="1" x14ac:dyDescent="0.2">
      <c r="C742" s="15"/>
      <c r="I742" s="15"/>
      <c r="M742" s="19"/>
    </row>
    <row r="743" spans="3:13" s="14" customFormat="1" x14ac:dyDescent="0.2">
      <c r="C743" s="15"/>
      <c r="I743" s="15"/>
      <c r="M743" s="19"/>
    </row>
    <row r="744" spans="3:13" s="14" customFormat="1" x14ac:dyDescent="0.2">
      <c r="C744" s="15"/>
      <c r="I744" s="15"/>
      <c r="M744" s="19"/>
    </row>
    <row r="745" spans="3:13" s="14" customFormat="1" x14ac:dyDescent="0.2">
      <c r="C745" s="15"/>
      <c r="I745" s="15"/>
      <c r="M745" s="19"/>
    </row>
    <row r="746" spans="3:13" s="14" customFormat="1" x14ac:dyDescent="0.2">
      <c r="C746" s="15"/>
      <c r="I746" s="15"/>
      <c r="M746" s="19"/>
    </row>
    <row r="747" spans="3:13" s="14" customFormat="1" x14ac:dyDescent="0.2">
      <c r="C747" s="15"/>
      <c r="I747" s="15"/>
      <c r="M747" s="19"/>
    </row>
    <row r="748" spans="3:13" s="14" customFormat="1" x14ac:dyDescent="0.2">
      <c r="C748" s="15"/>
      <c r="I748" s="15"/>
      <c r="M748" s="19"/>
    </row>
    <row r="749" spans="3:13" s="14" customFormat="1" x14ac:dyDescent="0.2">
      <c r="C749" s="15"/>
      <c r="I749" s="15"/>
      <c r="M749" s="19"/>
    </row>
    <row r="750" spans="3:13" s="14" customFormat="1" x14ac:dyDescent="0.2">
      <c r="C750" s="15"/>
      <c r="I750" s="15"/>
      <c r="M750" s="19"/>
    </row>
    <row r="751" spans="3:13" s="14" customFormat="1" x14ac:dyDescent="0.2">
      <c r="C751" s="15"/>
      <c r="I751" s="15"/>
      <c r="M751" s="19"/>
    </row>
    <row r="752" spans="3:13" s="14" customFormat="1" x14ac:dyDescent="0.2">
      <c r="C752" s="15"/>
      <c r="I752" s="15"/>
      <c r="M752" s="19"/>
    </row>
    <row r="753" spans="3:13" s="14" customFormat="1" x14ac:dyDescent="0.2">
      <c r="C753" s="15"/>
      <c r="I753" s="15"/>
      <c r="M753" s="19"/>
    </row>
    <row r="754" spans="3:13" s="14" customFormat="1" x14ac:dyDescent="0.2">
      <c r="C754" s="15"/>
      <c r="I754" s="15"/>
      <c r="M754" s="19"/>
    </row>
    <row r="755" spans="3:13" s="14" customFormat="1" x14ac:dyDescent="0.2">
      <c r="C755" s="15"/>
      <c r="I755" s="15"/>
      <c r="M755" s="19"/>
    </row>
    <row r="756" spans="3:13" s="14" customFormat="1" x14ac:dyDescent="0.2">
      <c r="C756" s="15"/>
      <c r="I756" s="15"/>
      <c r="M756" s="19"/>
    </row>
    <row r="757" spans="3:13" s="14" customFormat="1" x14ac:dyDescent="0.2">
      <c r="C757" s="15"/>
      <c r="I757" s="15"/>
      <c r="M757" s="19"/>
    </row>
    <row r="758" spans="3:13" s="14" customFormat="1" x14ac:dyDescent="0.2">
      <c r="C758" s="15"/>
      <c r="I758" s="15"/>
      <c r="M758" s="19"/>
    </row>
    <row r="759" spans="3:13" s="14" customFormat="1" x14ac:dyDescent="0.2">
      <c r="C759" s="15"/>
      <c r="I759" s="15"/>
      <c r="M759" s="19"/>
    </row>
    <row r="760" spans="3:13" s="14" customFormat="1" x14ac:dyDescent="0.2">
      <c r="C760" s="15"/>
      <c r="I760" s="15"/>
      <c r="M760" s="19"/>
    </row>
    <row r="761" spans="3:13" s="14" customFormat="1" x14ac:dyDescent="0.2">
      <c r="C761" s="15"/>
      <c r="I761" s="15"/>
      <c r="M761" s="19"/>
    </row>
    <row r="762" spans="3:13" s="14" customFormat="1" x14ac:dyDescent="0.2">
      <c r="C762" s="15"/>
      <c r="I762" s="15"/>
      <c r="M762" s="19"/>
    </row>
    <row r="763" spans="3:13" s="14" customFormat="1" x14ac:dyDescent="0.2">
      <c r="C763" s="15"/>
      <c r="I763" s="15"/>
      <c r="M763" s="19"/>
    </row>
    <row r="764" spans="3:13" s="14" customFormat="1" x14ac:dyDescent="0.2">
      <c r="C764" s="15"/>
      <c r="I764" s="15"/>
      <c r="M764" s="19"/>
    </row>
    <row r="765" spans="3:13" s="14" customFormat="1" x14ac:dyDescent="0.2">
      <c r="C765" s="15"/>
      <c r="I765" s="15"/>
      <c r="M765" s="19"/>
    </row>
    <row r="766" spans="3:13" s="14" customFormat="1" x14ac:dyDescent="0.2">
      <c r="C766" s="15"/>
      <c r="I766" s="15"/>
      <c r="M766" s="19"/>
    </row>
    <row r="767" spans="3:13" s="14" customFormat="1" x14ac:dyDescent="0.2">
      <c r="C767" s="15"/>
      <c r="I767" s="15"/>
      <c r="M767" s="19"/>
    </row>
    <row r="768" spans="3:13" s="14" customFormat="1" x14ac:dyDescent="0.2">
      <c r="C768" s="15"/>
      <c r="I768" s="15"/>
      <c r="M768" s="19"/>
    </row>
    <row r="769" spans="3:13" s="14" customFormat="1" x14ac:dyDescent="0.2">
      <c r="C769" s="15"/>
      <c r="I769" s="15"/>
      <c r="M769" s="19"/>
    </row>
    <row r="770" spans="3:13" s="14" customFormat="1" x14ac:dyDescent="0.2">
      <c r="C770" s="15"/>
      <c r="I770" s="15"/>
      <c r="M770" s="19"/>
    </row>
    <row r="771" spans="3:13" s="14" customFormat="1" x14ac:dyDescent="0.2">
      <c r="C771" s="15"/>
      <c r="I771" s="15"/>
      <c r="M771" s="19"/>
    </row>
    <row r="772" spans="3:13" s="14" customFormat="1" x14ac:dyDescent="0.2">
      <c r="C772" s="15"/>
      <c r="I772" s="15"/>
      <c r="M772" s="19"/>
    </row>
    <row r="773" spans="3:13" s="14" customFormat="1" x14ac:dyDescent="0.2">
      <c r="C773" s="15"/>
      <c r="I773" s="15"/>
      <c r="M773" s="19"/>
    </row>
    <row r="774" spans="3:13" s="14" customFormat="1" x14ac:dyDescent="0.2">
      <c r="C774" s="15"/>
      <c r="I774" s="15"/>
      <c r="M774" s="19"/>
    </row>
    <row r="775" spans="3:13" s="14" customFormat="1" x14ac:dyDescent="0.2">
      <c r="C775" s="15"/>
      <c r="I775" s="15"/>
      <c r="M775" s="19"/>
    </row>
    <row r="776" spans="3:13" s="14" customFormat="1" x14ac:dyDescent="0.2">
      <c r="C776" s="15"/>
      <c r="I776" s="15"/>
      <c r="M776" s="19"/>
    </row>
    <row r="777" spans="3:13" s="14" customFormat="1" x14ac:dyDescent="0.2">
      <c r="C777" s="15"/>
      <c r="I777" s="15"/>
      <c r="M777" s="19"/>
    </row>
    <row r="778" spans="3:13" s="14" customFormat="1" x14ac:dyDescent="0.2">
      <c r="C778" s="15"/>
      <c r="I778" s="15"/>
      <c r="M778" s="19"/>
    </row>
    <row r="779" spans="3:13" s="14" customFormat="1" x14ac:dyDescent="0.2">
      <c r="C779" s="15"/>
      <c r="I779" s="15"/>
      <c r="M779" s="19"/>
    </row>
    <row r="780" spans="3:13" s="14" customFormat="1" x14ac:dyDescent="0.2">
      <c r="C780" s="15"/>
      <c r="I780" s="15"/>
      <c r="M780" s="19"/>
    </row>
    <row r="781" spans="3:13" s="14" customFormat="1" x14ac:dyDescent="0.2">
      <c r="C781" s="15"/>
      <c r="I781" s="15"/>
      <c r="M781" s="19"/>
    </row>
    <row r="782" spans="3:13" s="14" customFormat="1" x14ac:dyDescent="0.2">
      <c r="C782" s="15"/>
      <c r="I782" s="15"/>
      <c r="M782" s="19"/>
    </row>
    <row r="783" spans="3:13" s="14" customFormat="1" x14ac:dyDescent="0.2">
      <c r="C783" s="15"/>
      <c r="I783" s="15"/>
      <c r="M783" s="19"/>
    </row>
    <row r="784" spans="3:13" s="14" customFormat="1" x14ac:dyDescent="0.2">
      <c r="C784" s="15"/>
      <c r="I784" s="15"/>
      <c r="M784" s="19"/>
    </row>
    <row r="785" spans="3:13" s="14" customFormat="1" x14ac:dyDescent="0.2">
      <c r="C785" s="15"/>
      <c r="I785" s="15"/>
      <c r="M785" s="19"/>
    </row>
    <row r="786" spans="3:13" s="14" customFormat="1" x14ac:dyDescent="0.2">
      <c r="C786" s="15"/>
      <c r="I786" s="15"/>
      <c r="M786" s="19"/>
    </row>
    <row r="787" spans="3:13" s="14" customFormat="1" x14ac:dyDescent="0.2">
      <c r="C787" s="15"/>
      <c r="I787" s="15"/>
      <c r="M787" s="19"/>
    </row>
    <row r="788" spans="3:13" s="14" customFormat="1" x14ac:dyDescent="0.2">
      <c r="C788" s="15"/>
      <c r="I788" s="15"/>
      <c r="M788" s="19"/>
    </row>
    <row r="789" spans="3:13" s="14" customFormat="1" x14ac:dyDescent="0.2">
      <c r="C789" s="15"/>
      <c r="I789" s="15"/>
      <c r="M789" s="19"/>
    </row>
    <row r="790" spans="3:13" s="14" customFormat="1" x14ac:dyDescent="0.2">
      <c r="C790" s="15"/>
      <c r="I790" s="15"/>
      <c r="M790" s="19"/>
    </row>
    <row r="791" spans="3:13" s="14" customFormat="1" x14ac:dyDescent="0.2">
      <c r="C791" s="15"/>
      <c r="I791" s="15"/>
      <c r="M791" s="19"/>
    </row>
    <row r="792" spans="3:13" s="14" customFormat="1" x14ac:dyDescent="0.2">
      <c r="C792" s="15"/>
      <c r="I792" s="15"/>
      <c r="M792" s="19"/>
    </row>
    <row r="793" spans="3:13" s="14" customFormat="1" x14ac:dyDescent="0.2">
      <c r="C793" s="15"/>
      <c r="I793" s="15"/>
      <c r="M793" s="19"/>
    </row>
    <row r="794" spans="3:13" s="14" customFormat="1" x14ac:dyDescent="0.2">
      <c r="C794" s="15"/>
      <c r="I794" s="15"/>
      <c r="M794" s="19"/>
    </row>
    <row r="795" spans="3:13" s="14" customFormat="1" x14ac:dyDescent="0.2">
      <c r="C795" s="15"/>
      <c r="I795" s="15"/>
      <c r="M795" s="19"/>
    </row>
    <row r="796" spans="3:13" s="14" customFormat="1" x14ac:dyDescent="0.2">
      <c r="C796" s="15"/>
      <c r="I796" s="15"/>
      <c r="M796" s="19"/>
    </row>
    <row r="797" spans="3:13" s="14" customFormat="1" x14ac:dyDescent="0.2">
      <c r="C797" s="15"/>
      <c r="I797" s="15"/>
      <c r="M797" s="19"/>
    </row>
    <row r="798" spans="3:13" s="14" customFormat="1" x14ac:dyDescent="0.2">
      <c r="C798" s="15"/>
      <c r="I798" s="15"/>
      <c r="M798" s="19"/>
    </row>
    <row r="799" spans="3:13" s="14" customFormat="1" x14ac:dyDescent="0.2">
      <c r="C799" s="15"/>
      <c r="I799" s="15"/>
      <c r="M799" s="19"/>
    </row>
    <row r="800" spans="3:13" s="14" customFormat="1" x14ac:dyDescent="0.2">
      <c r="C800" s="15"/>
      <c r="I800" s="15"/>
      <c r="M800" s="19"/>
    </row>
    <row r="801" spans="3:13" s="14" customFormat="1" x14ac:dyDescent="0.2">
      <c r="C801" s="15"/>
      <c r="I801" s="15"/>
      <c r="M801" s="19"/>
    </row>
    <row r="802" spans="3:13" s="14" customFormat="1" x14ac:dyDescent="0.2">
      <c r="C802" s="15"/>
      <c r="I802" s="15"/>
      <c r="M802" s="19"/>
    </row>
    <row r="803" spans="3:13" s="14" customFormat="1" x14ac:dyDescent="0.2">
      <c r="C803" s="15"/>
      <c r="I803" s="15"/>
      <c r="M803" s="19"/>
    </row>
    <row r="804" spans="3:13" s="14" customFormat="1" x14ac:dyDescent="0.2">
      <c r="C804" s="15"/>
      <c r="I804" s="15"/>
      <c r="M804" s="19"/>
    </row>
    <row r="805" spans="3:13" s="14" customFormat="1" x14ac:dyDescent="0.2">
      <c r="C805" s="15"/>
      <c r="I805" s="15"/>
      <c r="M805" s="19"/>
    </row>
    <row r="806" spans="3:13" s="14" customFormat="1" x14ac:dyDescent="0.2">
      <c r="C806" s="15"/>
      <c r="I806" s="15"/>
      <c r="M806" s="19"/>
    </row>
    <row r="807" spans="3:13" s="14" customFormat="1" x14ac:dyDescent="0.2">
      <c r="C807" s="15"/>
      <c r="I807" s="15"/>
      <c r="M807" s="19"/>
    </row>
    <row r="808" spans="3:13" s="14" customFormat="1" x14ac:dyDescent="0.2">
      <c r="C808" s="15"/>
      <c r="I808" s="15"/>
      <c r="M808" s="19"/>
    </row>
    <row r="809" spans="3:13" s="14" customFormat="1" x14ac:dyDescent="0.2">
      <c r="C809" s="15"/>
      <c r="I809" s="15"/>
      <c r="M809" s="19"/>
    </row>
    <row r="810" spans="3:13" s="14" customFormat="1" x14ac:dyDescent="0.2">
      <c r="C810" s="15"/>
      <c r="I810" s="15"/>
      <c r="M810" s="19"/>
    </row>
    <row r="811" spans="3:13" s="14" customFormat="1" x14ac:dyDescent="0.2">
      <c r="C811" s="15"/>
      <c r="I811" s="15"/>
      <c r="M811" s="19"/>
    </row>
    <row r="812" spans="3:13" s="14" customFormat="1" x14ac:dyDescent="0.2">
      <c r="C812" s="15"/>
      <c r="I812" s="15"/>
      <c r="M812" s="19"/>
    </row>
    <row r="813" spans="3:13" s="14" customFormat="1" x14ac:dyDescent="0.2">
      <c r="C813" s="15"/>
      <c r="I813" s="15"/>
      <c r="M813" s="19"/>
    </row>
    <row r="814" spans="3:13" s="14" customFormat="1" x14ac:dyDescent="0.2">
      <c r="C814" s="15"/>
      <c r="I814" s="15"/>
      <c r="M814" s="19"/>
    </row>
    <row r="815" spans="3:13" s="14" customFormat="1" x14ac:dyDescent="0.2">
      <c r="C815" s="15"/>
      <c r="I815" s="15"/>
      <c r="M815" s="19"/>
    </row>
    <row r="816" spans="3:13" s="14" customFormat="1" x14ac:dyDescent="0.2">
      <c r="C816" s="15"/>
      <c r="I816" s="15"/>
      <c r="M816" s="19"/>
    </row>
    <row r="817" spans="3:13" s="14" customFormat="1" x14ac:dyDescent="0.2">
      <c r="C817" s="15"/>
      <c r="I817" s="15"/>
      <c r="M817" s="19"/>
    </row>
    <row r="818" spans="3:13" s="14" customFormat="1" x14ac:dyDescent="0.2">
      <c r="C818" s="15"/>
      <c r="I818" s="15"/>
      <c r="M818" s="19"/>
    </row>
    <row r="819" spans="3:13" s="14" customFormat="1" x14ac:dyDescent="0.2">
      <c r="C819" s="15"/>
      <c r="I819" s="15"/>
      <c r="M819" s="19"/>
    </row>
    <row r="820" spans="3:13" s="14" customFormat="1" x14ac:dyDescent="0.2">
      <c r="C820" s="15"/>
      <c r="I820" s="15"/>
      <c r="M820" s="19"/>
    </row>
    <row r="821" spans="3:13" s="14" customFormat="1" x14ac:dyDescent="0.2">
      <c r="C821" s="15"/>
      <c r="I821" s="15"/>
      <c r="M821" s="19"/>
    </row>
    <row r="822" spans="3:13" s="14" customFormat="1" x14ac:dyDescent="0.2">
      <c r="C822" s="15"/>
      <c r="I822" s="15"/>
      <c r="M822" s="19"/>
    </row>
    <row r="823" spans="3:13" s="14" customFormat="1" x14ac:dyDescent="0.2">
      <c r="C823" s="15"/>
      <c r="I823" s="15"/>
      <c r="M823" s="19"/>
    </row>
    <row r="824" spans="3:13" s="14" customFormat="1" x14ac:dyDescent="0.2">
      <c r="C824" s="15"/>
      <c r="I824" s="15"/>
      <c r="M824" s="19"/>
    </row>
    <row r="825" spans="3:13" s="14" customFormat="1" x14ac:dyDescent="0.2">
      <c r="C825" s="15"/>
      <c r="I825" s="15"/>
      <c r="M825" s="19"/>
    </row>
    <row r="826" spans="3:13" s="14" customFormat="1" x14ac:dyDescent="0.2">
      <c r="C826" s="15"/>
      <c r="I826" s="15"/>
      <c r="M826" s="19"/>
    </row>
    <row r="827" spans="3:13" s="14" customFormat="1" x14ac:dyDescent="0.2">
      <c r="C827" s="15"/>
      <c r="I827" s="15"/>
      <c r="M827" s="19"/>
    </row>
    <row r="828" spans="3:13" s="14" customFormat="1" x14ac:dyDescent="0.2">
      <c r="C828" s="15"/>
      <c r="I828" s="15"/>
      <c r="M828" s="19"/>
    </row>
    <row r="829" spans="3:13" s="14" customFormat="1" x14ac:dyDescent="0.2">
      <c r="C829" s="15"/>
      <c r="I829" s="15"/>
      <c r="M829" s="19"/>
    </row>
    <row r="830" spans="3:13" s="14" customFormat="1" x14ac:dyDescent="0.2">
      <c r="C830" s="15"/>
      <c r="I830" s="15"/>
      <c r="M830" s="19"/>
    </row>
    <row r="831" spans="3:13" s="14" customFormat="1" x14ac:dyDescent="0.2">
      <c r="C831" s="15"/>
      <c r="I831" s="15"/>
      <c r="M831" s="19"/>
    </row>
    <row r="832" spans="3:13" s="14" customFormat="1" x14ac:dyDescent="0.2">
      <c r="C832" s="15"/>
      <c r="I832" s="15"/>
      <c r="M832" s="19"/>
    </row>
    <row r="833" spans="3:13" s="14" customFormat="1" x14ac:dyDescent="0.2">
      <c r="C833" s="15"/>
      <c r="I833" s="15"/>
      <c r="M833" s="19"/>
    </row>
    <row r="834" spans="3:13" s="14" customFormat="1" x14ac:dyDescent="0.2">
      <c r="C834" s="15"/>
      <c r="I834" s="15"/>
      <c r="M834" s="19"/>
    </row>
    <row r="835" spans="3:13" s="14" customFormat="1" x14ac:dyDescent="0.2">
      <c r="C835" s="15"/>
      <c r="I835" s="15"/>
      <c r="M835" s="19"/>
    </row>
    <row r="836" spans="3:13" s="14" customFormat="1" x14ac:dyDescent="0.2">
      <c r="C836" s="15"/>
      <c r="I836" s="15"/>
      <c r="M836" s="19"/>
    </row>
    <row r="837" spans="3:13" s="14" customFormat="1" x14ac:dyDescent="0.2">
      <c r="C837" s="15"/>
      <c r="I837" s="15"/>
      <c r="M837" s="19"/>
    </row>
    <row r="838" spans="3:13" s="14" customFormat="1" x14ac:dyDescent="0.2">
      <c r="C838" s="15"/>
      <c r="I838" s="15"/>
      <c r="M838" s="19"/>
    </row>
    <row r="839" spans="3:13" s="14" customFormat="1" x14ac:dyDescent="0.2">
      <c r="C839" s="15"/>
      <c r="I839" s="15"/>
      <c r="M839" s="19"/>
    </row>
    <row r="840" spans="3:13" s="14" customFormat="1" x14ac:dyDescent="0.2">
      <c r="C840" s="15"/>
      <c r="I840" s="15"/>
      <c r="M840" s="19"/>
    </row>
    <row r="841" spans="3:13" s="14" customFormat="1" x14ac:dyDescent="0.2">
      <c r="C841" s="15"/>
      <c r="I841" s="15"/>
      <c r="M841" s="19"/>
    </row>
    <row r="842" spans="3:13" s="14" customFormat="1" x14ac:dyDescent="0.2">
      <c r="C842" s="15"/>
      <c r="I842" s="15"/>
      <c r="M842" s="19"/>
    </row>
    <row r="843" spans="3:13" s="14" customFormat="1" x14ac:dyDescent="0.2">
      <c r="C843" s="15"/>
      <c r="I843" s="15"/>
      <c r="M843" s="19"/>
    </row>
    <row r="844" spans="3:13" s="14" customFormat="1" x14ac:dyDescent="0.2">
      <c r="C844" s="15"/>
      <c r="I844" s="15"/>
      <c r="M844" s="19"/>
    </row>
    <row r="845" spans="3:13" s="14" customFormat="1" x14ac:dyDescent="0.2">
      <c r="C845" s="15"/>
      <c r="I845" s="15"/>
      <c r="M845" s="19"/>
    </row>
    <row r="846" spans="3:13" s="14" customFormat="1" x14ac:dyDescent="0.2">
      <c r="C846" s="15"/>
      <c r="I846" s="15"/>
      <c r="M846" s="19"/>
    </row>
    <row r="847" spans="3:13" s="14" customFormat="1" x14ac:dyDescent="0.2">
      <c r="C847" s="15"/>
      <c r="I847" s="15"/>
      <c r="M847" s="19"/>
    </row>
    <row r="848" spans="3:13" s="14" customFormat="1" x14ac:dyDescent="0.2">
      <c r="C848" s="15"/>
      <c r="I848" s="15"/>
      <c r="M848" s="19"/>
    </row>
    <row r="849" spans="3:13" s="14" customFormat="1" x14ac:dyDescent="0.2">
      <c r="C849" s="15"/>
      <c r="I849" s="15"/>
      <c r="M849" s="19"/>
    </row>
    <row r="850" spans="3:13" s="14" customFormat="1" x14ac:dyDescent="0.2">
      <c r="C850" s="15"/>
      <c r="I850" s="15"/>
      <c r="M850" s="19"/>
    </row>
    <row r="851" spans="3:13" s="14" customFormat="1" x14ac:dyDescent="0.2">
      <c r="C851" s="15"/>
      <c r="I851" s="15"/>
      <c r="M851" s="19"/>
    </row>
    <row r="852" spans="3:13" s="14" customFormat="1" x14ac:dyDescent="0.2">
      <c r="C852" s="15"/>
      <c r="I852" s="15"/>
      <c r="M852" s="19"/>
    </row>
    <row r="853" spans="3:13" s="14" customFormat="1" x14ac:dyDescent="0.2">
      <c r="C853" s="15"/>
      <c r="I853" s="15"/>
      <c r="M853" s="19"/>
    </row>
    <row r="854" spans="3:13" s="14" customFormat="1" x14ac:dyDescent="0.2">
      <c r="C854" s="15"/>
      <c r="I854" s="15"/>
      <c r="M854" s="19"/>
    </row>
    <row r="855" spans="3:13" s="14" customFormat="1" x14ac:dyDescent="0.2">
      <c r="C855" s="15"/>
      <c r="I855" s="15"/>
      <c r="M855" s="19"/>
    </row>
    <row r="856" spans="3:13" s="14" customFormat="1" x14ac:dyDescent="0.2">
      <c r="C856" s="15"/>
      <c r="I856" s="15"/>
      <c r="M856" s="19"/>
    </row>
    <row r="857" spans="3:13" s="14" customFormat="1" x14ac:dyDescent="0.2">
      <c r="C857" s="15"/>
      <c r="I857" s="15"/>
      <c r="M857" s="19"/>
    </row>
    <row r="858" spans="3:13" s="14" customFormat="1" x14ac:dyDescent="0.2">
      <c r="C858" s="15"/>
      <c r="I858" s="15"/>
      <c r="M858" s="19"/>
    </row>
    <row r="859" spans="3:13" s="14" customFormat="1" x14ac:dyDescent="0.2">
      <c r="C859" s="15"/>
      <c r="I859" s="15"/>
      <c r="M859" s="19"/>
    </row>
    <row r="860" spans="3:13" s="14" customFormat="1" x14ac:dyDescent="0.2">
      <c r="C860" s="15"/>
      <c r="I860" s="15"/>
      <c r="M860" s="19"/>
    </row>
    <row r="861" spans="3:13" s="14" customFormat="1" x14ac:dyDescent="0.2">
      <c r="C861" s="15"/>
      <c r="I861" s="15"/>
      <c r="M861" s="19"/>
    </row>
    <row r="862" spans="3:13" s="14" customFormat="1" x14ac:dyDescent="0.2">
      <c r="C862" s="15"/>
      <c r="I862" s="15"/>
      <c r="M862" s="19"/>
    </row>
    <row r="863" spans="3:13" s="14" customFormat="1" x14ac:dyDescent="0.2">
      <c r="C863" s="15"/>
      <c r="I863" s="15"/>
      <c r="M863" s="19"/>
    </row>
    <row r="864" spans="3:13" s="14" customFormat="1" x14ac:dyDescent="0.2">
      <c r="C864" s="15"/>
      <c r="I864" s="15"/>
      <c r="M864" s="19"/>
    </row>
    <row r="865" spans="3:13" s="14" customFormat="1" x14ac:dyDescent="0.2">
      <c r="C865" s="15"/>
      <c r="I865" s="15"/>
      <c r="M865" s="19"/>
    </row>
    <row r="866" spans="3:13" s="14" customFormat="1" x14ac:dyDescent="0.2">
      <c r="C866" s="15"/>
      <c r="I866" s="15"/>
      <c r="M866" s="19"/>
    </row>
    <row r="867" spans="3:13" s="14" customFormat="1" x14ac:dyDescent="0.2">
      <c r="C867" s="15"/>
      <c r="I867" s="15"/>
      <c r="M867" s="19"/>
    </row>
    <row r="868" spans="3:13" s="14" customFormat="1" x14ac:dyDescent="0.2">
      <c r="C868" s="15"/>
      <c r="I868" s="15"/>
      <c r="M868" s="19"/>
    </row>
    <row r="869" spans="3:13" s="14" customFormat="1" x14ac:dyDescent="0.2">
      <c r="C869" s="15"/>
      <c r="I869" s="15"/>
      <c r="M869" s="19"/>
    </row>
    <row r="870" spans="3:13" s="14" customFormat="1" x14ac:dyDescent="0.2">
      <c r="C870" s="15"/>
      <c r="I870" s="15"/>
      <c r="M870" s="19"/>
    </row>
    <row r="871" spans="3:13" s="14" customFormat="1" x14ac:dyDescent="0.2">
      <c r="C871" s="15"/>
      <c r="I871" s="15"/>
      <c r="M871" s="19"/>
    </row>
    <row r="872" spans="3:13" s="14" customFormat="1" x14ac:dyDescent="0.2">
      <c r="C872" s="15"/>
      <c r="I872" s="15"/>
      <c r="M872" s="19"/>
    </row>
    <row r="873" spans="3:13" s="14" customFormat="1" x14ac:dyDescent="0.2">
      <c r="C873" s="15"/>
      <c r="I873" s="15"/>
      <c r="M873" s="19"/>
    </row>
    <row r="874" spans="3:13" s="14" customFormat="1" x14ac:dyDescent="0.2">
      <c r="C874" s="15"/>
      <c r="I874" s="15"/>
      <c r="M874" s="19"/>
    </row>
    <row r="875" spans="3:13" s="14" customFormat="1" x14ac:dyDescent="0.2">
      <c r="C875" s="15"/>
      <c r="I875" s="15"/>
      <c r="M875" s="19"/>
    </row>
    <row r="876" spans="3:13" s="14" customFormat="1" x14ac:dyDescent="0.2">
      <c r="C876" s="15"/>
      <c r="I876" s="15"/>
      <c r="M876" s="19"/>
    </row>
    <row r="877" spans="3:13" s="14" customFormat="1" x14ac:dyDescent="0.2">
      <c r="C877" s="15"/>
      <c r="I877" s="15"/>
      <c r="M877" s="19"/>
    </row>
    <row r="878" spans="3:13" s="14" customFormat="1" x14ac:dyDescent="0.2">
      <c r="C878" s="15"/>
      <c r="I878" s="15"/>
      <c r="M878" s="19"/>
    </row>
    <row r="879" spans="3:13" s="14" customFormat="1" x14ac:dyDescent="0.2">
      <c r="C879" s="15"/>
      <c r="I879" s="15"/>
      <c r="M879" s="19"/>
    </row>
    <row r="880" spans="3:13" s="14" customFormat="1" x14ac:dyDescent="0.2">
      <c r="C880" s="15"/>
      <c r="I880" s="15"/>
      <c r="M880" s="19"/>
    </row>
    <row r="881" spans="3:13" s="14" customFormat="1" x14ac:dyDescent="0.2">
      <c r="C881" s="15"/>
      <c r="I881" s="15"/>
      <c r="M881" s="19"/>
    </row>
    <row r="882" spans="3:13" s="14" customFormat="1" x14ac:dyDescent="0.2">
      <c r="C882" s="15"/>
      <c r="I882" s="15"/>
      <c r="M882" s="19"/>
    </row>
    <row r="883" spans="3:13" s="14" customFormat="1" x14ac:dyDescent="0.2">
      <c r="C883" s="15"/>
      <c r="I883" s="15"/>
      <c r="M883" s="19"/>
    </row>
    <row r="884" spans="3:13" s="14" customFormat="1" x14ac:dyDescent="0.2">
      <c r="C884" s="15"/>
      <c r="I884" s="15"/>
      <c r="M884" s="19"/>
    </row>
    <row r="885" spans="3:13" s="14" customFormat="1" x14ac:dyDescent="0.2">
      <c r="C885" s="15"/>
      <c r="I885" s="15"/>
      <c r="M885" s="19"/>
    </row>
    <row r="886" spans="3:13" s="14" customFormat="1" x14ac:dyDescent="0.2">
      <c r="C886" s="15"/>
      <c r="I886" s="15"/>
      <c r="M886" s="19"/>
    </row>
    <row r="887" spans="3:13" s="14" customFormat="1" x14ac:dyDescent="0.2">
      <c r="C887" s="15"/>
      <c r="I887" s="15"/>
      <c r="M887" s="19"/>
    </row>
    <row r="888" spans="3:13" s="14" customFormat="1" x14ac:dyDescent="0.2">
      <c r="C888" s="15"/>
      <c r="I888" s="15"/>
      <c r="M888" s="19"/>
    </row>
    <row r="889" spans="3:13" s="14" customFormat="1" x14ac:dyDescent="0.2">
      <c r="C889" s="15"/>
      <c r="I889" s="15"/>
      <c r="M889" s="19"/>
    </row>
    <row r="890" spans="3:13" s="14" customFormat="1" x14ac:dyDescent="0.2">
      <c r="C890" s="15"/>
      <c r="I890" s="15"/>
      <c r="M890" s="19"/>
    </row>
    <row r="891" spans="3:13" s="14" customFormat="1" x14ac:dyDescent="0.2">
      <c r="C891" s="15"/>
      <c r="I891" s="15"/>
      <c r="M891" s="19"/>
    </row>
    <row r="892" spans="3:13" s="14" customFormat="1" x14ac:dyDescent="0.2">
      <c r="C892" s="15"/>
      <c r="I892" s="15"/>
      <c r="M892" s="19"/>
    </row>
    <row r="893" spans="3:13" s="14" customFormat="1" x14ac:dyDescent="0.2">
      <c r="C893" s="15"/>
      <c r="I893" s="15"/>
      <c r="M893" s="19"/>
    </row>
    <row r="894" spans="3:13" s="14" customFormat="1" x14ac:dyDescent="0.2">
      <c r="C894" s="15"/>
      <c r="I894" s="15"/>
      <c r="M894" s="19"/>
    </row>
    <row r="895" spans="3:13" s="14" customFormat="1" x14ac:dyDescent="0.2">
      <c r="C895" s="15"/>
      <c r="I895" s="15"/>
      <c r="M895" s="19"/>
    </row>
    <row r="896" spans="3:13" s="14" customFormat="1" x14ac:dyDescent="0.2">
      <c r="C896" s="15"/>
      <c r="I896" s="15"/>
      <c r="M896" s="19"/>
    </row>
    <row r="897" spans="3:13" s="14" customFormat="1" x14ac:dyDescent="0.2">
      <c r="C897" s="15"/>
      <c r="I897" s="15"/>
      <c r="M897" s="19"/>
    </row>
    <row r="898" spans="3:13" s="14" customFormat="1" x14ac:dyDescent="0.2">
      <c r="C898" s="15"/>
      <c r="I898" s="15"/>
      <c r="M898" s="19"/>
    </row>
    <row r="899" spans="3:13" s="14" customFormat="1" x14ac:dyDescent="0.2">
      <c r="C899" s="15"/>
      <c r="I899" s="15"/>
      <c r="M899" s="19"/>
    </row>
    <row r="900" spans="3:13" s="14" customFormat="1" x14ac:dyDescent="0.2">
      <c r="C900" s="15"/>
      <c r="I900" s="15"/>
      <c r="M900" s="19"/>
    </row>
    <row r="901" spans="3:13" s="14" customFormat="1" x14ac:dyDescent="0.2">
      <c r="C901" s="15"/>
      <c r="I901" s="15"/>
      <c r="M901" s="19"/>
    </row>
    <row r="902" spans="3:13" s="14" customFormat="1" x14ac:dyDescent="0.2">
      <c r="C902" s="15"/>
      <c r="I902" s="15"/>
      <c r="M902" s="19"/>
    </row>
    <row r="903" spans="3:13" s="14" customFormat="1" x14ac:dyDescent="0.2">
      <c r="C903" s="15"/>
      <c r="I903" s="15"/>
      <c r="M903" s="19"/>
    </row>
    <row r="904" spans="3:13" s="14" customFormat="1" x14ac:dyDescent="0.2">
      <c r="C904" s="15"/>
      <c r="I904" s="15"/>
      <c r="M904" s="19"/>
    </row>
    <row r="905" spans="3:13" s="14" customFormat="1" x14ac:dyDescent="0.2">
      <c r="C905" s="15"/>
      <c r="I905" s="15"/>
      <c r="M905" s="19"/>
    </row>
    <row r="906" spans="3:13" s="14" customFormat="1" x14ac:dyDescent="0.2">
      <c r="C906" s="15"/>
      <c r="I906" s="15"/>
      <c r="M906" s="19"/>
    </row>
    <row r="907" spans="3:13" s="14" customFormat="1" x14ac:dyDescent="0.2">
      <c r="C907" s="15"/>
      <c r="I907" s="15"/>
      <c r="M907" s="19"/>
    </row>
    <row r="908" spans="3:13" s="14" customFormat="1" x14ac:dyDescent="0.2">
      <c r="C908" s="15"/>
      <c r="I908" s="15"/>
      <c r="M908" s="19"/>
    </row>
    <row r="909" spans="3:13" s="14" customFormat="1" x14ac:dyDescent="0.2">
      <c r="C909" s="15"/>
      <c r="I909" s="15"/>
      <c r="M909" s="19"/>
    </row>
    <row r="910" spans="3:13" s="14" customFormat="1" x14ac:dyDescent="0.2">
      <c r="C910" s="15"/>
      <c r="I910" s="15"/>
      <c r="M910" s="19"/>
    </row>
    <row r="911" spans="3:13" s="14" customFormat="1" x14ac:dyDescent="0.2">
      <c r="C911" s="15"/>
      <c r="I911" s="15"/>
      <c r="M911" s="19"/>
    </row>
    <row r="912" spans="3:13" s="14" customFormat="1" x14ac:dyDescent="0.2">
      <c r="C912" s="15"/>
      <c r="I912" s="15"/>
      <c r="M912" s="19"/>
    </row>
    <row r="913" spans="3:13" s="14" customFormat="1" x14ac:dyDescent="0.2">
      <c r="C913" s="15"/>
      <c r="I913" s="15"/>
      <c r="M913" s="19"/>
    </row>
    <row r="914" spans="3:13" s="14" customFormat="1" x14ac:dyDescent="0.2">
      <c r="C914" s="15"/>
      <c r="I914" s="15"/>
      <c r="M914" s="19"/>
    </row>
    <row r="915" spans="3:13" s="14" customFormat="1" x14ac:dyDescent="0.2">
      <c r="C915" s="15"/>
      <c r="I915" s="15"/>
      <c r="M915" s="19"/>
    </row>
    <row r="916" spans="3:13" s="14" customFormat="1" x14ac:dyDescent="0.2">
      <c r="C916" s="15"/>
      <c r="I916" s="15"/>
      <c r="M916" s="19"/>
    </row>
    <row r="917" spans="3:13" s="14" customFormat="1" x14ac:dyDescent="0.2">
      <c r="C917" s="15"/>
      <c r="I917" s="15"/>
      <c r="M917" s="19"/>
    </row>
    <row r="918" spans="3:13" s="14" customFormat="1" x14ac:dyDescent="0.2">
      <c r="C918" s="15"/>
      <c r="I918" s="15"/>
      <c r="M918" s="19"/>
    </row>
    <row r="919" spans="3:13" s="14" customFormat="1" x14ac:dyDescent="0.2">
      <c r="C919" s="15"/>
      <c r="I919" s="15"/>
      <c r="M919" s="19"/>
    </row>
    <row r="920" spans="3:13" s="14" customFormat="1" x14ac:dyDescent="0.2">
      <c r="C920" s="15"/>
      <c r="I920" s="15"/>
      <c r="M920" s="19"/>
    </row>
    <row r="921" spans="3:13" s="14" customFormat="1" x14ac:dyDescent="0.2">
      <c r="C921" s="15"/>
      <c r="I921" s="15"/>
      <c r="M921" s="19"/>
    </row>
    <row r="922" spans="3:13" s="14" customFormat="1" x14ac:dyDescent="0.2">
      <c r="C922" s="15"/>
      <c r="I922" s="15"/>
      <c r="M922" s="19"/>
    </row>
    <row r="923" spans="3:13" s="14" customFormat="1" x14ac:dyDescent="0.2">
      <c r="C923" s="15"/>
      <c r="I923" s="15"/>
      <c r="M923" s="19"/>
    </row>
    <row r="924" spans="3:13" s="14" customFormat="1" x14ac:dyDescent="0.2">
      <c r="C924" s="15"/>
      <c r="I924" s="15"/>
      <c r="M924" s="19"/>
    </row>
    <row r="925" spans="3:13" s="14" customFormat="1" x14ac:dyDescent="0.2">
      <c r="C925" s="15"/>
      <c r="I925" s="15"/>
      <c r="M925" s="19"/>
    </row>
    <row r="926" spans="3:13" s="14" customFormat="1" x14ac:dyDescent="0.2">
      <c r="C926" s="15"/>
      <c r="I926" s="15"/>
      <c r="M926" s="19"/>
    </row>
    <row r="927" spans="3:13" s="14" customFormat="1" x14ac:dyDescent="0.2">
      <c r="C927" s="15"/>
      <c r="I927" s="15"/>
      <c r="M927" s="19"/>
    </row>
    <row r="928" spans="3:13" s="14" customFormat="1" x14ac:dyDescent="0.2">
      <c r="C928" s="15"/>
      <c r="I928" s="15"/>
      <c r="M928" s="19"/>
    </row>
    <row r="929" spans="3:13" s="14" customFormat="1" x14ac:dyDescent="0.2">
      <c r="C929" s="15"/>
      <c r="I929" s="15"/>
      <c r="M929" s="19"/>
    </row>
    <row r="930" spans="3:13" s="14" customFormat="1" x14ac:dyDescent="0.2">
      <c r="C930" s="15"/>
      <c r="I930" s="15"/>
      <c r="M930" s="19"/>
    </row>
    <row r="931" spans="3:13" s="14" customFormat="1" x14ac:dyDescent="0.2">
      <c r="C931" s="15"/>
      <c r="I931" s="15"/>
      <c r="M931" s="19"/>
    </row>
    <row r="932" spans="3:13" s="14" customFormat="1" x14ac:dyDescent="0.2">
      <c r="C932" s="15"/>
      <c r="I932" s="15"/>
      <c r="M932" s="19"/>
    </row>
    <row r="933" spans="3:13" s="14" customFormat="1" x14ac:dyDescent="0.2">
      <c r="C933" s="15"/>
      <c r="I933" s="15"/>
      <c r="M933" s="19"/>
    </row>
    <row r="934" spans="3:13" s="14" customFormat="1" x14ac:dyDescent="0.2">
      <c r="C934" s="15"/>
      <c r="I934" s="15"/>
      <c r="M934" s="19"/>
    </row>
    <row r="935" spans="3:13" s="14" customFormat="1" x14ac:dyDescent="0.2">
      <c r="C935" s="15"/>
      <c r="I935" s="15"/>
      <c r="M935" s="19"/>
    </row>
    <row r="936" spans="3:13" s="14" customFormat="1" x14ac:dyDescent="0.2">
      <c r="C936" s="15"/>
      <c r="I936" s="15"/>
      <c r="M936" s="19"/>
    </row>
    <row r="937" spans="3:13" s="14" customFormat="1" x14ac:dyDescent="0.2">
      <c r="C937" s="15"/>
      <c r="I937" s="15"/>
      <c r="M937" s="19"/>
    </row>
    <row r="938" spans="3:13" s="14" customFormat="1" x14ac:dyDescent="0.2">
      <c r="C938" s="15"/>
      <c r="I938" s="15"/>
      <c r="M938" s="19"/>
    </row>
    <row r="939" spans="3:13" s="14" customFormat="1" x14ac:dyDescent="0.2">
      <c r="C939" s="15"/>
      <c r="I939" s="15"/>
      <c r="M939" s="19"/>
    </row>
    <row r="940" spans="3:13" s="14" customFormat="1" x14ac:dyDescent="0.2">
      <c r="C940" s="15"/>
      <c r="I940" s="15"/>
      <c r="M940" s="19"/>
    </row>
    <row r="941" spans="3:13" s="14" customFormat="1" x14ac:dyDescent="0.2">
      <c r="C941" s="15"/>
      <c r="I941" s="15"/>
      <c r="M941" s="19"/>
    </row>
    <row r="942" spans="3:13" s="14" customFormat="1" x14ac:dyDescent="0.2">
      <c r="C942" s="15"/>
      <c r="I942" s="15"/>
      <c r="M942" s="19"/>
    </row>
    <row r="943" spans="3:13" s="14" customFormat="1" x14ac:dyDescent="0.2">
      <c r="C943" s="15"/>
      <c r="I943" s="15"/>
      <c r="M943" s="19"/>
    </row>
    <row r="944" spans="3:13" s="14" customFormat="1" x14ac:dyDescent="0.2">
      <c r="C944" s="15"/>
      <c r="I944" s="15"/>
      <c r="M944" s="19"/>
    </row>
    <row r="945" spans="3:13" s="14" customFormat="1" x14ac:dyDescent="0.2">
      <c r="C945" s="15"/>
      <c r="I945" s="15"/>
      <c r="M945" s="19"/>
    </row>
    <row r="946" spans="3:13" s="14" customFormat="1" x14ac:dyDescent="0.2">
      <c r="C946" s="15"/>
      <c r="I946" s="15"/>
      <c r="M946" s="19"/>
    </row>
    <row r="947" spans="3:13" s="14" customFormat="1" x14ac:dyDescent="0.2">
      <c r="C947" s="15"/>
      <c r="I947" s="15"/>
      <c r="M947" s="19"/>
    </row>
    <row r="948" spans="3:13" s="14" customFormat="1" x14ac:dyDescent="0.2">
      <c r="C948" s="15"/>
      <c r="I948" s="15"/>
      <c r="M948" s="19"/>
    </row>
    <row r="949" spans="3:13" s="14" customFormat="1" x14ac:dyDescent="0.2">
      <c r="C949" s="15"/>
      <c r="I949" s="15"/>
      <c r="M949" s="19"/>
    </row>
    <row r="950" spans="3:13" s="14" customFormat="1" x14ac:dyDescent="0.2">
      <c r="C950" s="15"/>
      <c r="I950" s="15"/>
      <c r="M950" s="19"/>
    </row>
    <row r="951" spans="3:13" s="14" customFormat="1" x14ac:dyDescent="0.2">
      <c r="C951" s="15"/>
      <c r="I951" s="15"/>
      <c r="M951" s="19"/>
    </row>
    <row r="952" spans="3:13" s="14" customFormat="1" x14ac:dyDescent="0.2">
      <c r="C952" s="15"/>
      <c r="I952" s="15"/>
      <c r="M952" s="19"/>
    </row>
    <row r="953" spans="3:13" s="14" customFormat="1" x14ac:dyDescent="0.2">
      <c r="C953" s="15"/>
      <c r="I953" s="15"/>
      <c r="M953" s="19"/>
    </row>
    <row r="954" spans="3:13" s="14" customFormat="1" x14ac:dyDescent="0.2">
      <c r="C954" s="15"/>
      <c r="I954" s="15"/>
      <c r="M954" s="19"/>
    </row>
    <row r="955" spans="3:13" s="14" customFormat="1" x14ac:dyDescent="0.2">
      <c r="C955" s="15"/>
      <c r="I955" s="15"/>
      <c r="M955" s="19"/>
    </row>
    <row r="956" spans="3:13" s="14" customFormat="1" x14ac:dyDescent="0.2">
      <c r="C956" s="15"/>
      <c r="I956" s="15"/>
      <c r="M956" s="19"/>
    </row>
    <row r="957" spans="3:13" s="14" customFormat="1" x14ac:dyDescent="0.2">
      <c r="C957" s="15"/>
      <c r="I957" s="15"/>
      <c r="M957" s="19"/>
    </row>
    <row r="958" spans="3:13" s="14" customFormat="1" x14ac:dyDescent="0.2">
      <c r="C958" s="15"/>
      <c r="I958" s="15"/>
      <c r="M958" s="19"/>
    </row>
    <row r="959" spans="3:13" s="14" customFormat="1" x14ac:dyDescent="0.2">
      <c r="C959" s="15"/>
      <c r="I959" s="15"/>
      <c r="M959" s="19"/>
    </row>
    <row r="960" spans="3:13" s="14" customFormat="1" x14ac:dyDescent="0.2">
      <c r="C960" s="15"/>
      <c r="I960" s="15"/>
      <c r="M960" s="19"/>
    </row>
    <row r="961" spans="3:13" s="14" customFormat="1" x14ac:dyDescent="0.2">
      <c r="C961" s="15"/>
      <c r="I961" s="15"/>
      <c r="M961" s="19"/>
    </row>
    <row r="962" spans="3:13" s="14" customFormat="1" x14ac:dyDescent="0.2">
      <c r="C962" s="15"/>
      <c r="I962" s="15"/>
      <c r="M962" s="19"/>
    </row>
    <row r="963" spans="3:13" s="14" customFormat="1" x14ac:dyDescent="0.2">
      <c r="C963" s="15"/>
      <c r="I963" s="15"/>
      <c r="M963" s="19"/>
    </row>
    <row r="964" spans="3:13" s="14" customFormat="1" x14ac:dyDescent="0.2">
      <c r="C964" s="15"/>
      <c r="I964" s="15"/>
      <c r="M964" s="19"/>
    </row>
    <row r="965" spans="3:13" s="14" customFormat="1" x14ac:dyDescent="0.2">
      <c r="C965" s="15"/>
      <c r="I965" s="15"/>
      <c r="M965" s="19"/>
    </row>
    <row r="966" spans="3:13" s="14" customFormat="1" x14ac:dyDescent="0.2">
      <c r="C966" s="15"/>
      <c r="I966" s="15"/>
      <c r="M966" s="19"/>
    </row>
    <row r="967" spans="3:13" s="14" customFormat="1" x14ac:dyDescent="0.2">
      <c r="C967" s="15"/>
      <c r="I967" s="15"/>
      <c r="M967" s="19"/>
    </row>
    <row r="968" spans="3:13" s="14" customFormat="1" x14ac:dyDescent="0.2">
      <c r="C968" s="15"/>
      <c r="I968" s="15"/>
      <c r="M968" s="19"/>
    </row>
    <row r="969" spans="3:13" s="14" customFormat="1" x14ac:dyDescent="0.2">
      <c r="C969" s="15"/>
      <c r="I969" s="15"/>
      <c r="M969" s="19"/>
    </row>
    <row r="970" spans="3:13" s="14" customFormat="1" x14ac:dyDescent="0.2">
      <c r="C970" s="15"/>
      <c r="I970" s="15"/>
      <c r="M970" s="19"/>
    </row>
    <row r="971" spans="3:13" s="14" customFormat="1" x14ac:dyDescent="0.2">
      <c r="C971" s="15"/>
      <c r="I971" s="15"/>
      <c r="M971" s="19"/>
    </row>
    <row r="972" spans="3:13" s="14" customFormat="1" x14ac:dyDescent="0.2">
      <c r="C972" s="15"/>
      <c r="I972" s="15"/>
      <c r="M972" s="19"/>
    </row>
    <row r="973" spans="3:13" s="14" customFormat="1" x14ac:dyDescent="0.2">
      <c r="C973" s="15"/>
      <c r="I973" s="15"/>
      <c r="M973" s="19"/>
    </row>
    <row r="974" spans="3:13" s="14" customFormat="1" x14ac:dyDescent="0.2">
      <c r="C974" s="15"/>
      <c r="I974" s="15"/>
      <c r="M974" s="19"/>
    </row>
    <row r="975" spans="3:13" s="14" customFormat="1" x14ac:dyDescent="0.2">
      <c r="C975" s="15"/>
      <c r="I975" s="15"/>
      <c r="M975" s="19"/>
    </row>
    <row r="976" spans="3:13" s="14" customFormat="1" x14ac:dyDescent="0.2">
      <c r="C976" s="15"/>
      <c r="I976" s="15"/>
      <c r="M976" s="19"/>
    </row>
    <row r="977" spans="3:13" s="14" customFormat="1" x14ac:dyDescent="0.2">
      <c r="C977" s="15"/>
      <c r="I977" s="15"/>
      <c r="M977" s="19"/>
    </row>
    <row r="978" spans="3:13" s="14" customFormat="1" x14ac:dyDescent="0.2">
      <c r="C978" s="15"/>
      <c r="I978" s="15"/>
      <c r="M978" s="19"/>
    </row>
    <row r="979" spans="3:13" s="14" customFormat="1" x14ac:dyDescent="0.2">
      <c r="C979" s="15"/>
      <c r="I979" s="15"/>
      <c r="M979" s="19"/>
    </row>
    <row r="980" spans="3:13" s="14" customFormat="1" x14ac:dyDescent="0.2">
      <c r="C980" s="15"/>
      <c r="I980" s="15"/>
      <c r="M980" s="19"/>
    </row>
    <row r="981" spans="3:13" s="14" customFormat="1" x14ac:dyDescent="0.2">
      <c r="C981" s="15"/>
      <c r="I981" s="15"/>
      <c r="M981" s="19"/>
    </row>
    <row r="982" spans="3:13" s="14" customFormat="1" x14ac:dyDescent="0.2">
      <c r="C982" s="15"/>
      <c r="I982" s="15"/>
      <c r="M982" s="19"/>
    </row>
    <row r="983" spans="3:13" s="14" customFormat="1" x14ac:dyDescent="0.2">
      <c r="C983" s="15"/>
      <c r="I983" s="15"/>
      <c r="M983" s="19"/>
    </row>
    <row r="984" spans="3:13" s="14" customFormat="1" x14ac:dyDescent="0.2">
      <c r="C984" s="15"/>
      <c r="I984" s="15"/>
      <c r="M984" s="19"/>
    </row>
    <row r="985" spans="3:13" s="14" customFormat="1" x14ac:dyDescent="0.2">
      <c r="C985" s="15"/>
      <c r="I985" s="15"/>
      <c r="M985" s="19"/>
    </row>
    <row r="986" spans="3:13" s="14" customFormat="1" x14ac:dyDescent="0.2">
      <c r="C986" s="15"/>
      <c r="I986" s="15"/>
      <c r="M986" s="19"/>
    </row>
    <row r="987" spans="3:13" s="14" customFormat="1" x14ac:dyDescent="0.2">
      <c r="C987" s="15"/>
      <c r="I987" s="15"/>
      <c r="M987" s="19"/>
    </row>
    <row r="988" spans="3:13" s="14" customFormat="1" x14ac:dyDescent="0.2">
      <c r="C988" s="15"/>
      <c r="I988" s="15"/>
      <c r="M988" s="19"/>
    </row>
    <row r="989" spans="3:13" s="14" customFormat="1" x14ac:dyDescent="0.2">
      <c r="C989" s="15"/>
      <c r="I989" s="15"/>
      <c r="M989" s="19"/>
    </row>
    <row r="990" spans="3:13" s="14" customFormat="1" x14ac:dyDescent="0.2">
      <c r="C990" s="15"/>
      <c r="I990" s="15"/>
      <c r="M990" s="19"/>
    </row>
    <row r="991" spans="3:13" s="14" customFormat="1" x14ac:dyDescent="0.2">
      <c r="C991" s="15"/>
      <c r="I991" s="15"/>
      <c r="M991" s="19"/>
    </row>
    <row r="992" spans="3:13" s="14" customFormat="1" x14ac:dyDescent="0.2">
      <c r="C992" s="15"/>
      <c r="I992" s="15"/>
      <c r="M992" s="19"/>
    </row>
    <row r="993" spans="3:13" s="14" customFormat="1" x14ac:dyDescent="0.2">
      <c r="C993" s="15"/>
      <c r="I993" s="15"/>
      <c r="M993" s="19"/>
    </row>
    <row r="994" spans="3:13" s="14" customFormat="1" x14ac:dyDescent="0.2">
      <c r="C994" s="15"/>
      <c r="I994" s="15"/>
      <c r="M994" s="19"/>
    </row>
    <row r="995" spans="3:13" s="14" customFormat="1" x14ac:dyDescent="0.2">
      <c r="C995" s="15"/>
      <c r="I995" s="15"/>
      <c r="M995" s="19"/>
    </row>
    <row r="996" spans="3:13" s="14" customFormat="1" x14ac:dyDescent="0.2">
      <c r="C996" s="15"/>
      <c r="I996" s="15"/>
      <c r="M996" s="19"/>
    </row>
    <row r="997" spans="3:13" s="14" customFormat="1" x14ac:dyDescent="0.2">
      <c r="C997" s="15"/>
      <c r="I997" s="15"/>
      <c r="M997" s="19"/>
    </row>
    <row r="998" spans="3:13" s="14" customFormat="1" x14ac:dyDescent="0.2">
      <c r="C998" s="15"/>
      <c r="I998" s="15"/>
      <c r="M998" s="19"/>
    </row>
    <row r="999" spans="3:13" s="14" customFormat="1" x14ac:dyDescent="0.2">
      <c r="C999" s="15"/>
      <c r="I999" s="15"/>
      <c r="M999" s="19"/>
    </row>
    <row r="1000" spans="3:13" s="14" customFormat="1" x14ac:dyDescent="0.2">
      <c r="C1000" s="15"/>
      <c r="I1000" s="15"/>
      <c r="M1000" s="19"/>
    </row>
    <row r="1001" spans="3:13" s="14" customFormat="1" x14ac:dyDescent="0.2">
      <c r="C1001" s="15"/>
      <c r="I1001" s="15"/>
      <c r="M1001" s="19"/>
    </row>
    <row r="1002" spans="3:13" s="14" customFormat="1" x14ac:dyDescent="0.2">
      <c r="C1002" s="15"/>
      <c r="I1002" s="15"/>
      <c r="M1002" s="19"/>
    </row>
    <row r="1003" spans="3:13" s="14" customFormat="1" x14ac:dyDescent="0.2">
      <c r="C1003" s="15"/>
      <c r="I1003" s="15"/>
      <c r="M1003" s="19"/>
    </row>
    <row r="1004" spans="3:13" s="14" customFormat="1" x14ac:dyDescent="0.2">
      <c r="C1004" s="15"/>
      <c r="I1004" s="15"/>
      <c r="M1004" s="19"/>
    </row>
    <row r="1005" spans="3:13" s="14" customFormat="1" x14ac:dyDescent="0.2">
      <c r="C1005" s="15"/>
      <c r="I1005" s="15"/>
      <c r="M1005" s="19"/>
    </row>
    <row r="1006" spans="3:13" s="14" customFormat="1" x14ac:dyDescent="0.2">
      <c r="C1006" s="15"/>
      <c r="I1006" s="15"/>
      <c r="M1006" s="19"/>
    </row>
    <row r="1007" spans="3:13" s="14" customFormat="1" x14ac:dyDescent="0.2">
      <c r="C1007" s="15"/>
      <c r="I1007" s="15"/>
      <c r="M1007" s="19"/>
    </row>
    <row r="1008" spans="3:13" s="14" customFormat="1" x14ac:dyDescent="0.2">
      <c r="C1008" s="15"/>
      <c r="I1008" s="15"/>
      <c r="M1008" s="19"/>
    </row>
    <row r="1009" spans="3:13" s="14" customFormat="1" x14ac:dyDescent="0.2">
      <c r="C1009" s="15"/>
      <c r="I1009" s="15"/>
      <c r="M1009" s="19"/>
    </row>
    <row r="1010" spans="3:13" s="14" customFormat="1" x14ac:dyDescent="0.2">
      <c r="C1010" s="15"/>
      <c r="I1010" s="15"/>
      <c r="M1010" s="19"/>
    </row>
    <row r="1011" spans="3:13" s="14" customFormat="1" x14ac:dyDescent="0.2">
      <c r="C1011" s="15"/>
      <c r="I1011" s="15"/>
      <c r="M1011" s="19"/>
    </row>
    <row r="1012" spans="3:13" s="14" customFormat="1" x14ac:dyDescent="0.2">
      <c r="C1012" s="15"/>
      <c r="I1012" s="15"/>
      <c r="M1012" s="19"/>
    </row>
    <row r="1013" spans="3:13" s="14" customFormat="1" x14ac:dyDescent="0.2">
      <c r="C1013" s="15"/>
      <c r="I1013" s="15"/>
      <c r="M1013" s="19"/>
    </row>
    <row r="1014" spans="3:13" s="14" customFormat="1" x14ac:dyDescent="0.2">
      <c r="C1014" s="15"/>
      <c r="I1014" s="15"/>
      <c r="M1014" s="19"/>
    </row>
    <row r="1015" spans="3:13" s="14" customFormat="1" x14ac:dyDescent="0.2">
      <c r="C1015" s="15"/>
      <c r="I1015" s="15"/>
      <c r="M1015" s="19"/>
    </row>
    <row r="1016" spans="3:13" s="14" customFormat="1" x14ac:dyDescent="0.2">
      <c r="C1016" s="15"/>
      <c r="I1016" s="15"/>
      <c r="M1016" s="19"/>
    </row>
    <row r="1017" spans="3:13" s="14" customFormat="1" x14ac:dyDescent="0.2">
      <c r="C1017" s="15"/>
      <c r="I1017" s="15"/>
      <c r="M1017" s="19"/>
    </row>
    <row r="1018" spans="3:13" s="14" customFormat="1" x14ac:dyDescent="0.2">
      <c r="C1018" s="15"/>
      <c r="I1018" s="15"/>
      <c r="M1018" s="19"/>
    </row>
    <row r="1019" spans="3:13" s="14" customFormat="1" x14ac:dyDescent="0.2">
      <c r="C1019" s="15"/>
      <c r="I1019" s="15"/>
      <c r="M1019" s="19"/>
    </row>
    <row r="1020" spans="3:13" s="14" customFormat="1" x14ac:dyDescent="0.2">
      <c r="C1020" s="15"/>
      <c r="I1020" s="15"/>
      <c r="M1020" s="19"/>
    </row>
    <row r="1021" spans="3:13" s="14" customFormat="1" x14ac:dyDescent="0.2">
      <c r="C1021" s="15"/>
      <c r="I1021" s="15"/>
      <c r="M1021" s="19"/>
    </row>
    <row r="1022" spans="3:13" s="14" customFormat="1" x14ac:dyDescent="0.2">
      <c r="C1022" s="15"/>
      <c r="I1022" s="15"/>
      <c r="M1022" s="19"/>
    </row>
    <row r="1023" spans="3:13" s="14" customFormat="1" x14ac:dyDescent="0.2">
      <c r="C1023" s="15"/>
      <c r="I1023" s="15"/>
      <c r="M1023" s="19"/>
    </row>
    <row r="1024" spans="3:13" s="14" customFormat="1" x14ac:dyDescent="0.2">
      <c r="C1024" s="15"/>
      <c r="I1024" s="15"/>
      <c r="M1024" s="19"/>
    </row>
    <row r="1025" spans="3:13" s="14" customFormat="1" x14ac:dyDescent="0.2">
      <c r="C1025" s="15"/>
      <c r="I1025" s="15"/>
      <c r="M1025" s="19"/>
    </row>
    <row r="1026" spans="3:13" s="14" customFormat="1" x14ac:dyDescent="0.2">
      <c r="C1026" s="15"/>
      <c r="I1026" s="15"/>
      <c r="M1026" s="19"/>
    </row>
    <row r="1027" spans="3:13" s="14" customFormat="1" x14ac:dyDescent="0.2">
      <c r="C1027" s="15"/>
      <c r="I1027" s="15"/>
      <c r="M1027" s="19"/>
    </row>
    <row r="1028" spans="3:13" s="14" customFormat="1" x14ac:dyDescent="0.2">
      <c r="C1028" s="15"/>
      <c r="I1028" s="15"/>
      <c r="M1028" s="19"/>
    </row>
    <row r="1029" spans="3:13" s="14" customFormat="1" x14ac:dyDescent="0.2">
      <c r="C1029" s="15"/>
      <c r="I1029" s="15"/>
      <c r="M1029" s="19"/>
    </row>
    <row r="1030" spans="3:13" s="14" customFormat="1" x14ac:dyDescent="0.2">
      <c r="C1030" s="15"/>
      <c r="I1030" s="15"/>
      <c r="M1030" s="19"/>
    </row>
    <row r="1031" spans="3:13" s="14" customFormat="1" x14ac:dyDescent="0.2">
      <c r="C1031" s="15"/>
      <c r="I1031" s="15"/>
      <c r="M1031" s="19"/>
    </row>
    <row r="1032" spans="3:13" s="14" customFormat="1" x14ac:dyDescent="0.2">
      <c r="C1032" s="15"/>
      <c r="I1032" s="15"/>
      <c r="M1032" s="19"/>
    </row>
    <row r="1033" spans="3:13" s="14" customFormat="1" x14ac:dyDescent="0.2">
      <c r="C1033" s="15"/>
      <c r="I1033" s="15"/>
      <c r="M1033" s="19"/>
    </row>
    <row r="1034" spans="3:13" s="14" customFormat="1" x14ac:dyDescent="0.2">
      <c r="C1034" s="15"/>
      <c r="I1034" s="15"/>
      <c r="M1034" s="19"/>
    </row>
    <row r="1035" spans="3:13" s="14" customFormat="1" x14ac:dyDescent="0.2">
      <c r="C1035" s="15"/>
      <c r="I1035" s="15"/>
      <c r="M1035" s="19"/>
    </row>
    <row r="1036" spans="3:13" s="14" customFormat="1" x14ac:dyDescent="0.2">
      <c r="C1036" s="15"/>
      <c r="I1036" s="15"/>
      <c r="M1036" s="19"/>
    </row>
    <row r="1037" spans="3:13" s="14" customFormat="1" x14ac:dyDescent="0.2">
      <c r="C1037" s="15"/>
      <c r="I1037" s="15"/>
      <c r="M1037" s="19"/>
    </row>
    <row r="1038" spans="3:13" s="14" customFormat="1" x14ac:dyDescent="0.2">
      <c r="C1038" s="15"/>
      <c r="I1038" s="15"/>
      <c r="M1038" s="19"/>
    </row>
    <row r="1039" spans="3:13" s="14" customFormat="1" x14ac:dyDescent="0.2">
      <c r="C1039" s="15"/>
      <c r="I1039" s="15"/>
      <c r="M1039" s="19"/>
    </row>
    <row r="1040" spans="3:13" s="14" customFormat="1" x14ac:dyDescent="0.2">
      <c r="C1040" s="15"/>
      <c r="I1040" s="15"/>
      <c r="M1040" s="19"/>
    </row>
    <row r="1041" spans="3:13" s="14" customFormat="1" x14ac:dyDescent="0.2">
      <c r="C1041" s="15"/>
      <c r="I1041" s="15"/>
      <c r="M1041" s="19"/>
    </row>
    <row r="1042" spans="3:13" s="14" customFormat="1" x14ac:dyDescent="0.2">
      <c r="C1042" s="15"/>
      <c r="I1042" s="15"/>
      <c r="M1042" s="19"/>
    </row>
    <row r="1043" spans="3:13" s="14" customFormat="1" x14ac:dyDescent="0.2">
      <c r="C1043" s="15"/>
      <c r="I1043" s="15"/>
      <c r="M1043" s="19"/>
    </row>
    <row r="1044" spans="3:13" s="14" customFormat="1" x14ac:dyDescent="0.2">
      <c r="C1044" s="15"/>
      <c r="I1044" s="15"/>
      <c r="M1044" s="19"/>
    </row>
    <row r="1045" spans="3:13" s="14" customFormat="1" x14ac:dyDescent="0.2">
      <c r="C1045" s="15"/>
      <c r="I1045" s="15"/>
      <c r="M1045" s="19"/>
    </row>
    <row r="1046" spans="3:13" s="14" customFormat="1" x14ac:dyDescent="0.2">
      <c r="C1046" s="15"/>
      <c r="I1046" s="15"/>
      <c r="M1046" s="19"/>
    </row>
    <row r="1047" spans="3:13" s="14" customFormat="1" x14ac:dyDescent="0.2">
      <c r="C1047" s="15"/>
      <c r="I1047" s="15"/>
      <c r="M1047" s="19"/>
    </row>
    <row r="1048" spans="3:13" s="14" customFormat="1" x14ac:dyDescent="0.2">
      <c r="C1048" s="15"/>
      <c r="I1048" s="15"/>
      <c r="M1048" s="19"/>
    </row>
    <row r="1049" spans="3:13" s="14" customFormat="1" x14ac:dyDescent="0.2">
      <c r="C1049" s="15"/>
      <c r="I1049" s="15"/>
      <c r="M1049" s="19"/>
    </row>
    <row r="1050" spans="3:13" s="14" customFormat="1" x14ac:dyDescent="0.2">
      <c r="C1050" s="15"/>
      <c r="I1050" s="15"/>
      <c r="M1050" s="19"/>
    </row>
    <row r="1051" spans="3:13" s="14" customFormat="1" x14ac:dyDescent="0.2">
      <c r="C1051" s="15"/>
      <c r="I1051" s="15"/>
      <c r="M1051" s="19"/>
    </row>
    <row r="1052" spans="3:13" s="14" customFormat="1" x14ac:dyDescent="0.2">
      <c r="C1052" s="15"/>
      <c r="I1052" s="15"/>
      <c r="M1052" s="19"/>
    </row>
    <row r="1053" spans="3:13" s="14" customFormat="1" x14ac:dyDescent="0.2">
      <c r="C1053" s="15"/>
      <c r="I1053" s="15"/>
      <c r="M1053" s="19"/>
    </row>
    <row r="1054" spans="3:13" s="14" customFormat="1" x14ac:dyDescent="0.2">
      <c r="C1054" s="15"/>
      <c r="I1054" s="15"/>
      <c r="M1054" s="19"/>
    </row>
    <row r="1055" spans="3:13" s="14" customFormat="1" x14ac:dyDescent="0.2">
      <c r="C1055" s="15"/>
      <c r="I1055" s="15"/>
      <c r="M1055" s="19"/>
    </row>
    <row r="1056" spans="3:13" s="14" customFormat="1" x14ac:dyDescent="0.2">
      <c r="C1056" s="15"/>
      <c r="I1056" s="15"/>
      <c r="M1056" s="19"/>
    </row>
    <row r="1057" spans="3:13" s="14" customFormat="1" x14ac:dyDescent="0.2">
      <c r="C1057" s="15"/>
      <c r="I1057" s="15"/>
      <c r="M1057" s="19"/>
    </row>
    <row r="1058" spans="3:13" s="14" customFormat="1" x14ac:dyDescent="0.2">
      <c r="C1058" s="15"/>
      <c r="I1058" s="15"/>
      <c r="M1058" s="19"/>
    </row>
    <row r="1059" spans="3:13" s="14" customFormat="1" x14ac:dyDescent="0.2">
      <c r="C1059" s="15"/>
      <c r="I1059" s="15"/>
      <c r="M1059" s="19"/>
    </row>
    <row r="1060" spans="3:13" s="14" customFormat="1" x14ac:dyDescent="0.2">
      <c r="C1060" s="15"/>
      <c r="I1060" s="15"/>
      <c r="M1060" s="19"/>
    </row>
    <row r="1061" spans="3:13" s="14" customFormat="1" x14ac:dyDescent="0.2">
      <c r="C1061" s="15"/>
      <c r="I1061" s="15"/>
      <c r="M1061" s="19"/>
    </row>
    <row r="1062" spans="3:13" s="14" customFormat="1" x14ac:dyDescent="0.2">
      <c r="C1062" s="15"/>
      <c r="I1062" s="15"/>
      <c r="M1062" s="19"/>
    </row>
    <row r="1063" spans="3:13" s="14" customFormat="1" x14ac:dyDescent="0.2">
      <c r="C1063" s="15"/>
      <c r="I1063" s="15"/>
      <c r="M1063" s="19"/>
    </row>
    <row r="1064" spans="3:13" s="14" customFormat="1" x14ac:dyDescent="0.2">
      <c r="C1064" s="15"/>
      <c r="I1064" s="15"/>
      <c r="M1064" s="19"/>
    </row>
    <row r="1065" spans="3:13" s="14" customFormat="1" x14ac:dyDescent="0.2">
      <c r="C1065" s="15"/>
      <c r="I1065" s="15"/>
      <c r="M1065" s="19"/>
    </row>
    <row r="1066" spans="3:13" s="14" customFormat="1" x14ac:dyDescent="0.2">
      <c r="C1066" s="15"/>
      <c r="I1066" s="15"/>
      <c r="M1066" s="19"/>
    </row>
    <row r="1067" spans="3:13" s="14" customFormat="1" x14ac:dyDescent="0.2">
      <c r="C1067" s="15"/>
      <c r="I1067" s="15"/>
      <c r="M1067" s="19"/>
    </row>
    <row r="1068" spans="3:13" s="14" customFormat="1" x14ac:dyDescent="0.2">
      <c r="C1068" s="15"/>
      <c r="I1068" s="15"/>
      <c r="M1068" s="19"/>
    </row>
    <row r="1069" spans="3:13" s="14" customFormat="1" x14ac:dyDescent="0.2">
      <c r="C1069" s="15"/>
      <c r="I1069" s="15"/>
      <c r="M1069" s="19"/>
    </row>
    <row r="1070" spans="3:13" s="14" customFormat="1" x14ac:dyDescent="0.2">
      <c r="C1070" s="15"/>
      <c r="I1070" s="15"/>
      <c r="M1070" s="19"/>
    </row>
    <row r="1071" spans="3:13" s="14" customFormat="1" x14ac:dyDescent="0.2">
      <c r="C1071" s="15"/>
      <c r="I1071" s="15"/>
      <c r="M1071" s="19"/>
    </row>
    <row r="1072" spans="3:13" s="14" customFormat="1" x14ac:dyDescent="0.2">
      <c r="C1072" s="15"/>
      <c r="I1072" s="15"/>
      <c r="M1072" s="19"/>
    </row>
    <row r="1073" spans="3:13" s="14" customFormat="1" x14ac:dyDescent="0.2">
      <c r="C1073" s="15"/>
      <c r="I1073" s="15"/>
      <c r="M1073" s="19"/>
    </row>
    <row r="1074" spans="3:13" s="14" customFormat="1" x14ac:dyDescent="0.2">
      <c r="C1074" s="15"/>
      <c r="I1074" s="15"/>
      <c r="M1074" s="19"/>
    </row>
    <row r="1075" spans="3:13" s="14" customFormat="1" x14ac:dyDescent="0.2">
      <c r="C1075" s="15"/>
      <c r="I1075" s="15"/>
      <c r="M1075" s="19"/>
    </row>
    <row r="1076" spans="3:13" s="14" customFormat="1" x14ac:dyDescent="0.2">
      <c r="C1076" s="15"/>
      <c r="I1076" s="15"/>
      <c r="M1076" s="19"/>
    </row>
    <row r="1077" spans="3:13" s="14" customFormat="1" x14ac:dyDescent="0.2">
      <c r="C1077" s="15"/>
      <c r="I1077" s="15"/>
      <c r="M1077" s="19"/>
    </row>
    <row r="1078" spans="3:13" s="14" customFormat="1" x14ac:dyDescent="0.2">
      <c r="C1078" s="15"/>
      <c r="I1078" s="15"/>
      <c r="M1078" s="19"/>
    </row>
    <row r="1079" spans="3:13" s="14" customFormat="1" x14ac:dyDescent="0.2">
      <c r="C1079" s="15"/>
      <c r="I1079" s="15"/>
      <c r="M1079" s="19"/>
    </row>
    <row r="1080" spans="3:13" s="14" customFormat="1" x14ac:dyDescent="0.2">
      <c r="C1080" s="15"/>
      <c r="I1080" s="15"/>
      <c r="M1080" s="19"/>
    </row>
    <row r="1081" spans="3:13" s="14" customFormat="1" x14ac:dyDescent="0.2">
      <c r="C1081" s="15"/>
      <c r="I1081" s="15"/>
      <c r="M1081" s="19"/>
    </row>
    <row r="1082" spans="3:13" s="14" customFormat="1" x14ac:dyDescent="0.2">
      <c r="C1082" s="15"/>
      <c r="I1082" s="15"/>
      <c r="M1082" s="19"/>
    </row>
    <row r="1083" spans="3:13" s="14" customFormat="1" x14ac:dyDescent="0.2">
      <c r="C1083" s="15"/>
      <c r="I1083" s="15"/>
      <c r="M1083" s="19"/>
    </row>
    <row r="1084" spans="3:13" s="14" customFormat="1" x14ac:dyDescent="0.2">
      <c r="C1084" s="15"/>
      <c r="I1084" s="15"/>
      <c r="M1084" s="19"/>
    </row>
    <row r="1085" spans="3:13" s="14" customFormat="1" x14ac:dyDescent="0.2">
      <c r="C1085" s="15"/>
      <c r="I1085" s="15"/>
      <c r="M1085" s="19"/>
    </row>
    <row r="1086" spans="3:13" s="14" customFormat="1" x14ac:dyDescent="0.2">
      <c r="C1086" s="15"/>
      <c r="I1086" s="15"/>
      <c r="M1086" s="19"/>
    </row>
    <row r="1087" spans="3:13" s="14" customFormat="1" x14ac:dyDescent="0.2">
      <c r="C1087" s="15"/>
      <c r="I1087" s="15"/>
      <c r="M1087" s="19"/>
    </row>
    <row r="1088" spans="3:13" s="14" customFormat="1" x14ac:dyDescent="0.2">
      <c r="C1088" s="15"/>
      <c r="I1088" s="15"/>
      <c r="M1088" s="19"/>
    </row>
    <row r="1089" spans="3:13" s="14" customFormat="1" x14ac:dyDescent="0.2">
      <c r="C1089" s="15"/>
      <c r="I1089" s="15"/>
      <c r="M1089" s="19"/>
    </row>
    <row r="1090" spans="3:13" s="14" customFormat="1" x14ac:dyDescent="0.2">
      <c r="C1090" s="15"/>
      <c r="I1090" s="15"/>
      <c r="M1090" s="19"/>
    </row>
    <row r="1091" spans="3:13" s="14" customFormat="1" x14ac:dyDescent="0.2">
      <c r="C1091" s="15"/>
      <c r="I1091" s="15"/>
      <c r="M1091" s="19"/>
    </row>
    <row r="1092" spans="3:13" s="14" customFormat="1" x14ac:dyDescent="0.2">
      <c r="C1092" s="15"/>
      <c r="I1092" s="15"/>
      <c r="M1092" s="19"/>
    </row>
    <row r="1093" spans="3:13" s="14" customFormat="1" x14ac:dyDescent="0.2">
      <c r="C1093" s="15"/>
      <c r="I1093" s="15"/>
      <c r="M1093" s="19"/>
    </row>
    <row r="1094" spans="3:13" s="14" customFormat="1" x14ac:dyDescent="0.2">
      <c r="C1094" s="15"/>
      <c r="I1094" s="15"/>
      <c r="M1094" s="19"/>
    </row>
    <row r="1095" spans="3:13" s="14" customFormat="1" x14ac:dyDescent="0.2">
      <c r="C1095" s="15"/>
      <c r="I1095" s="15"/>
      <c r="M1095" s="19"/>
    </row>
    <row r="1096" spans="3:13" s="14" customFormat="1" x14ac:dyDescent="0.2">
      <c r="C1096" s="15"/>
      <c r="I1096" s="15"/>
      <c r="M1096" s="19"/>
    </row>
    <row r="1097" spans="3:13" s="14" customFormat="1" x14ac:dyDescent="0.2">
      <c r="C1097" s="15"/>
      <c r="I1097" s="15"/>
      <c r="M1097" s="19"/>
    </row>
    <row r="1098" spans="3:13" s="14" customFormat="1" x14ac:dyDescent="0.2">
      <c r="C1098" s="15"/>
      <c r="I1098" s="15"/>
      <c r="M1098" s="19"/>
    </row>
    <row r="1099" spans="3:13" s="14" customFormat="1" x14ac:dyDescent="0.2">
      <c r="C1099" s="15"/>
      <c r="I1099" s="15"/>
      <c r="M1099" s="19"/>
    </row>
    <row r="1100" spans="3:13" s="14" customFormat="1" x14ac:dyDescent="0.2">
      <c r="C1100" s="15"/>
      <c r="I1100" s="15"/>
      <c r="M1100" s="19"/>
    </row>
    <row r="1101" spans="3:13" s="14" customFormat="1" x14ac:dyDescent="0.2">
      <c r="C1101" s="15"/>
      <c r="I1101" s="15"/>
      <c r="M1101" s="19"/>
    </row>
    <row r="1102" spans="3:13" s="14" customFormat="1" x14ac:dyDescent="0.2">
      <c r="C1102" s="15"/>
      <c r="I1102" s="15"/>
      <c r="M1102" s="19"/>
    </row>
    <row r="1103" spans="3:13" s="14" customFormat="1" x14ac:dyDescent="0.2">
      <c r="C1103" s="15"/>
      <c r="I1103" s="15"/>
      <c r="M1103" s="19"/>
    </row>
    <row r="1104" spans="3:13" s="14" customFormat="1" x14ac:dyDescent="0.2">
      <c r="C1104" s="15"/>
      <c r="I1104" s="15"/>
      <c r="M1104" s="19"/>
    </row>
    <row r="1105" spans="3:13" s="14" customFormat="1" x14ac:dyDescent="0.2">
      <c r="C1105" s="15"/>
      <c r="I1105" s="15"/>
      <c r="M1105" s="19"/>
    </row>
    <row r="1106" spans="3:13" s="14" customFormat="1" x14ac:dyDescent="0.2">
      <c r="C1106" s="15"/>
      <c r="I1106" s="15"/>
      <c r="M1106" s="19"/>
    </row>
    <row r="1107" spans="3:13" s="14" customFormat="1" x14ac:dyDescent="0.2">
      <c r="C1107" s="15"/>
      <c r="I1107" s="15"/>
      <c r="M1107" s="19"/>
    </row>
    <row r="1108" spans="3:13" s="14" customFormat="1" x14ac:dyDescent="0.2">
      <c r="C1108" s="15"/>
      <c r="I1108" s="15"/>
      <c r="M1108" s="19"/>
    </row>
    <row r="1109" spans="3:13" s="14" customFormat="1" x14ac:dyDescent="0.2">
      <c r="C1109" s="15"/>
      <c r="I1109" s="15"/>
      <c r="M1109" s="19"/>
    </row>
    <row r="1110" spans="3:13" s="14" customFormat="1" x14ac:dyDescent="0.2">
      <c r="C1110" s="15"/>
      <c r="I1110" s="15"/>
      <c r="M1110" s="19"/>
    </row>
    <row r="1111" spans="3:13" s="14" customFormat="1" x14ac:dyDescent="0.2">
      <c r="C1111" s="15"/>
      <c r="I1111" s="15"/>
      <c r="M1111" s="19"/>
    </row>
    <row r="1112" spans="3:13" s="14" customFormat="1" x14ac:dyDescent="0.2">
      <c r="C1112" s="15"/>
      <c r="I1112" s="15"/>
      <c r="M1112" s="19"/>
    </row>
    <row r="1113" spans="3:13" s="14" customFormat="1" x14ac:dyDescent="0.2">
      <c r="C1113" s="15"/>
      <c r="I1113" s="15"/>
      <c r="M1113" s="19"/>
    </row>
    <row r="1114" spans="3:13" s="14" customFormat="1" x14ac:dyDescent="0.2">
      <c r="C1114" s="15"/>
      <c r="I1114" s="15"/>
      <c r="M1114" s="19"/>
    </row>
    <row r="1115" spans="3:13" s="14" customFormat="1" x14ac:dyDescent="0.2">
      <c r="C1115" s="15"/>
      <c r="I1115" s="15"/>
      <c r="M1115" s="19"/>
    </row>
    <row r="1116" spans="3:13" s="14" customFormat="1" x14ac:dyDescent="0.2">
      <c r="C1116" s="15"/>
      <c r="I1116" s="15"/>
      <c r="M1116" s="19"/>
    </row>
    <row r="1117" spans="3:13" s="14" customFormat="1" x14ac:dyDescent="0.2">
      <c r="C1117" s="15"/>
      <c r="I1117" s="15"/>
      <c r="M1117" s="19"/>
    </row>
    <row r="1118" spans="3:13" s="14" customFormat="1" x14ac:dyDescent="0.2">
      <c r="C1118" s="15"/>
      <c r="I1118" s="15"/>
      <c r="M1118" s="19"/>
    </row>
    <row r="1119" spans="3:13" s="14" customFormat="1" x14ac:dyDescent="0.2">
      <c r="C1119" s="15"/>
      <c r="I1119" s="15"/>
      <c r="M1119" s="19"/>
    </row>
    <row r="1120" spans="3:13" s="14" customFormat="1" x14ac:dyDescent="0.2">
      <c r="C1120" s="15"/>
      <c r="I1120" s="15"/>
      <c r="M1120" s="19"/>
    </row>
    <row r="1121" spans="3:13" s="14" customFormat="1" x14ac:dyDescent="0.2">
      <c r="C1121" s="15"/>
      <c r="I1121" s="15"/>
      <c r="M1121" s="19"/>
    </row>
    <row r="1122" spans="3:13" s="14" customFormat="1" x14ac:dyDescent="0.2">
      <c r="C1122" s="15"/>
      <c r="I1122" s="15"/>
      <c r="M1122" s="19"/>
    </row>
    <row r="1123" spans="3:13" s="14" customFormat="1" x14ac:dyDescent="0.2">
      <c r="C1123" s="15"/>
      <c r="I1123" s="15"/>
      <c r="M1123" s="19"/>
    </row>
    <row r="1124" spans="3:13" s="14" customFormat="1" x14ac:dyDescent="0.2">
      <c r="C1124" s="15"/>
      <c r="I1124" s="15"/>
      <c r="M1124" s="19"/>
    </row>
    <row r="1125" spans="3:13" s="14" customFormat="1" x14ac:dyDescent="0.2">
      <c r="C1125" s="15"/>
      <c r="I1125" s="15"/>
      <c r="M1125" s="19"/>
    </row>
    <row r="1126" spans="3:13" s="14" customFormat="1" x14ac:dyDescent="0.2">
      <c r="C1126" s="15"/>
      <c r="I1126" s="15"/>
      <c r="M1126" s="19"/>
    </row>
    <row r="1127" spans="3:13" s="14" customFormat="1" x14ac:dyDescent="0.2">
      <c r="C1127" s="15"/>
      <c r="I1127" s="15"/>
      <c r="M1127" s="19"/>
    </row>
    <row r="1128" spans="3:13" s="14" customFormat="1" x14ac:dyDescent="0.2">
      <c r="C1128" s="15"/>
      <c r="I1128" s="15"/>
      <c r="M1128" s="19"/>
    </row>
    <row r="1129" spans="3:13" s="14" customFormat="1" x14ac:dyDescent="0.2">
      <c r="C1129" s="15"/>
      <c r="I1129" s="15"/>
      <c r="M1129" s="19"/>
    </row>
    <row r="1130" spans="3:13" s="14" customFormat="1" x14ac:dyDescent="0.2">
      <c r="C1130" s="15"/>
      <c r="I1130" s="15"/>
      <c r="M1130" s="19"/>
    </row>
    <row r="1131" spans="3:13" s="14" customFormat="1" x14ac:dyDescent="0.2">
      <c r="C1131" s="15"/>
      <c r="I1131" s="15"/>
      <c r="M1131" s="19"/>
    </row>
    <row r="1132" spans="3:13" s="14" customFormat="1" x14ac:dyDescent="0.2">
      <c r="C1132" s="15"/>
      <c r="I1132" s="15"/>
      <c r="M1132" s="19"/>
    </row>
    <row r="1133" spans="3:13" s="14" customFormat="1" x14ac:dyDescent="0.2">
      <c r="C1133" s="15"/>
      <c r="I1133" s="15"/>
      <c r="M1133" s="19"/>
    </row>
    <row r="1134" spans="3:13" s="14" customFormat="1" x14ac:dyDescent="0.2">
      <c r="C1134" s="15"/>
      <c r="I1134" s="15"/>
      <c r="M1134" s="19"/>
    </row>
    <row r="1135" spans="3:13" s="14" customFormat="1" x14ac:dyDescent="0.2">
      <c r="C1135" s="15"/>
      <c r="I1135" s="15"/>
      <c r="M1135" s="19"/>
    </row>
    <row r="1136" spans="3:13" s="14" customFormat="1" x14ac:dyDescent="0.2">
      <c r="C1136" s="15"/>
      <c r="I1136" s="15"/>
      <c r="M1136" s="19"/>
    </row>
    <row r="1137" spans="3:13" s="14" customFormat="1" x14ac:dyDescent="0.2">
      <c r="C1137" s="15"/>
      <c r="I1137" s="15"/>
      <c r="M1137" s="19"/>
    </row>
    <row r="1138" spans="3:13" s="14" customFormat="1" x14ac:dyDescent="0.2">
      <c r="C1138" s="15"/>
      <c r="I1138" s="15"/>
      <c r="M1138" s="19"/>
    </row>
    <row r="1139" spans="3:13" s="14" customFormat="1" x14ac:dyDescent="0.2">
      <c r="C1139" s="15"/>
      <c r="I1139" s="15"/>
      <c r="M1139" s="19"/>
    </row>
    <row r="1140" spans="3:13" s="14" customFormat="1" x14ac:dyDescent="0.2">
      <c r="C1140" s="15"/>
      <c r="I1140" s="15"/>
      <c r="M1140" s="19"/>
    </row>
    <row r="1141" spans="3:13" s="14" customFormat="1" x14ac:dyDescent="0.2">
      <c r="C1141" s="15"/>
      <c r="I1141" s="15"/>
      <c r="M1141" s="19"/>
    </row>
    <row r="1142" spans="3:13" s="14" customFormat="1" x14ac:dyDescent="0.2">
      <c r="C1142" s="15"/>
      <c r="I1142" s="15"/>
      <c r="M1142" s="19"/>
    </row>
    <row r="1143" spans="3:13" s="14" customFormat="1" x14ac:dyDescent="0.2">
      <c r="C1143" s="15"/>
      <c r="I1143" s="15"/>
      <c r="M1143" s="19"/>
    </row>
    <row r="1144" spans="3:13" s="14" customFormat="1" x14ac:dyDescent="0.2">
      <c r="C1144" s="15"/>
      <c r="I1144" s="15"/>
      <c r="M1144" s="19"/>
    </row>
    <row r="1145" spans="3:13" s="14" customFormat="1" x14ac:dyDescent="0.2">
      <c r="C1145" s="15"/>
      <c r="I1145" s="15"/>
      <c r="M1145" s="19"/>
    </row>
    <row r="1146" spans="3:13" s="14" customFormat="1" x14ac:dyDescent="0.2">
      <c r="C1146" s="15"/>
      <c r="I1146" s="15"/>
      <c r="M1146" s="19"/>
    </row>
    <row r="1147" spans="3:13" s="14" customFormat="1" x14ac:dyDescent="0.2">
      <c r="C1147" s="15"/>
      <c r="I1147" s="15"/>
      <c r="M1147" s="19"/>
    </row>
    <row r="1148" spans="3:13" s="14" customFormat="1" x14ac:dyDescent="0.2">
      <c r="C1148" s="15"/>
      <c r="I1148" s="15"/>
      <c r="M1148" s="19"/>
    </row>
    <row r="1149" spans="3:13" s="14" customFormat="1" x14ac:dyDescent="0.2">
      <c r="C1149" s="15"/>
      <c r="I1149" s="15"/>
      <c r="M1149" s="19"/>
    </row>
    <row r="1150" spans="3:13" s="14" customFormat="1" x14ac:dyDescent="0.2">
      <c r="C1150" s="15"/>
      <c r="I1150" s="15"/>
      <c r="M1150" s="19"/>
    </row>
    <row r="1151" spans="3:13" s="14" customFormat="1" x14ac:dyDescent="0.2">
      <c r="C1151" s="15"/>
      <c r="I1151" s="15"/>
      <c r="M1151" s="19"/>
    </row>
    <row r="1152" spans="3:13" s="14" customFormat="1" x14ac:dyDescent="0.2">
      <c r="C1152" s="15"/>
      <c r="I1152" s="15"/>
      <c r="M1152" s="19"/>
    </row>
    <row r="1153" spans="3:13" s="14" customFormat="1" x14ac:dyDescent="0.2">
      <c r="C1153" s="15"/>
      <c r="I1153" s="15"/>
      <c r="M1153" s="19"/>
    </row>
    <row r="1154" spans="3:13" s="14" customFormat="1" x14ac:dyDescent="0.2">
      <c r="C1154" s="15"/>
      <c r="I1154" s="15"/>
      <c r="M1154" s="19"/>
    </row>
    <row r="1155" spans="3:13" s="14" customFormat="1" x14ac:dyDescent="0.2">
      <c r="C1155" s="15"/>
      <c r="I1155" s="15"/>
      <c r="M1155" s="19"/>
    </row>
    <row r="1156" spans="3:13" s="14" customFormat="1" x14ac:dyDescent="0.2">
      <c r="C1156" s="15"/>
      <c r="I1156" s="15"/>
      <c r="M1156" s="19"/>
    </row>
    <row r="1157" spans="3:13" s="14" customFormat="1" x14ac:dyDescent="0.2">
      <c r="C1157" s="15"/>
      <c r="I1157" s="15"/>
      <c r="M1157" s="19"/>
    </row>
    <row r="1158" spans="3:13" s="14" customFormat="1" x14ac:dyDescent="0.2">
      <c r="C1158" s="15"/>
      <c r="I1158" s="15"/>
      <c r="M1158" s="19"/>
    </row>
    <row r="1159" spans="3:13" s="14" customFormat="1" x14ac:dyDescent="0.2">
      <c r="C1159" s="15"/>
      <c r="I1159" s="15"/>
      <c r="M1159" s="19"/>
    </row>
    <row r="1160" spans="3:13" s="14" customFormat="1" x14ac:dyDescent="0.2">
      <c r="C1160" s="15"/>
      <c r="I1160" s="15"/>
      <c r="M1160" s="19"/>
    </row>
    <row r="1161" spans="3:13" s="14" customFormat="1" x14ac:dyDescent="0.2">
      <c r="C1161" s="15"/>
      <c r="I1161" s="15"/>
      <c r="M1161" s="19"/>
    </row>
  </sheetData>
  <sheetProtection sheet="1" objects="1" scenarios="1"/>
  <mergeCells count="47">
    <mergeCell ref="E40:F40"/>
    <mergeCell ref="E43:F43"/>
    <mergeCell ref="H43:I43"/>
    <mergeCell ref="E44:F44"/>
    <mergeCell ref="H44:I44"/>
    <mergeCell ref="B17:L17"/>
    <mergeCell ref="J13:J14"/>
    <mergeCell ref="K13:K14"/>
    <mergeCell ref="N30:R30"/>
    <mergeCell ref="E39:F39"/>
    <mergeCell ref="Q13:S13"/>
    <mergeCell ref="Q14:S14"/>
    <mergeCell ref="Q15:S15"/>
    <mergeCell ref="Q16:S16"/>
    <mergeCell ref="Q17:S17"/>
    <mergeCell ref="B38:L38"/>
    <mergeCell ref="D41:F41"/>
    <mergeCell ref="E30:G30"/>
    <mergeCell ref="D12:D13"/>
    <mergeCell ref="B1:L1"/>
    <mergeCell ref="E12:E13"/>
    <mergeCell ref="F12:F13"/>
    <mergeCell ref="L11:L12"/>
    <mergeCell ref="B12:B13"/>
    <mergeCell ref="H11:H12"/>
    <mergeCell ref="H13:H14"/>
    <mergeCell ref="E3:G3"/>
    <mergeCell ref="K8:K9"/>
    <mergeCell ref="B30:C30"/>
    <mergeCell ref="D14:D15"/>
    <mergeCell ref="E14:E15"/>
    <mergeCell ref="P2:S2"/>
    <mergeCell ref="P3:S3"/>
    <mergeCell ref="E4:F4"/>
    <mergeCell ref="N19:R19"/>
    <mergeCell ref="B6:L6"/>
    <mergeCell ref="B2:L2"/>
    <mergeCell ref="B14:B15"/>
    <mergeCell ref="F14:F15"/>
    <mergeCell ref="J11:J12"/>
    <mergeCell ref="K11:K12"/>
    <mergeCell ref="H8:H9"/>
    <mergeCell ref="Q12:S12"/>
    <mergeCell ref="N5:S10"/>
    <mergeCell ref="L8:L9"/>
    <mergeCell ref="J8:J9"/>
    <mergeCell ref="L13:L14"/>
  </mergeCells>
  <printOptions horizontalCentered="1"/>
  <pageMargins left="0.5" right="0.5" top="0.5" bottom="0.5" header="0.3" footer="0.3"/>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DEGREE PLAN</dc:title>
  <dc:creator>kshort</dc:creator>
  <cp:lastModifiedBy>Cathy A. Mitchell</cp:lastModifiedBy>
  <cp:lastPrinted>2019-01-30T22:26:54Z</cp:lastPrinted>
  <dcterms:created xsi:type="dcterms:W3CDTF">2017-12-19T16:41:45Z</dcterms:created>
  <dcterms:modified xsi:type="dcterms:W3CDTF">2019-04-04T21:21:32Z</dcterms:modified>
</cp:coreProperties>
</file>